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updateLinks="never" codeName="ThisWorkbook"/>
  <mc:AlternateContent xmlns:mc="http://schemas.openxmlformats.org/markup-compatibility/2006">
    <mc:Choice Requires="x15">
      <x15ac:absPath xmlns:x15ac="http://schemas.microsoft.com/office/spreadsheetml/2010/11/ac" url="C:\Users\R02-13\Downloads\"/>
    </mc:Choice>
  </mc:AlternateContent>
  <xr:revisionPtr revIDLastSave="0" documentId="8_{6B015C01-5611-4FC3-A181-93E987C070DD}" xr6:coauthVersionLast="47" xr6:coauthVersionMax="47" xr10:uidLastSave="{00000000-0000-0000-0000-000000000000}"/>
  <bookViews>
    <workbookView xWindow="6105" yWindow="150" windowWidth="14235" windowHeight="10920" xr2:uid="{00000000-000D-0000-FFFF-FFFF00000000}"/>
    <workbookView xWindow="-300" yWindow="180" windowWidth="14235" windowHeight="10920" firstSheet="2" activeTab="3" xr2:uid="{1DA98ED1-F375-4FFD-BCA0-4674C67A67CD}"/>
  </bookViews>
  <sheets>
    <sheet name="就労証明書" sheetId="28" r:id="rId1"/>
    <sheet name="就労状況申告書（自営業主・家族従業者）" sheetId="31" r:id="rId2"/>
    <sheet name="記載要領" sheetId="33" r:id="rId3"/>
    <sheet name="記載例" sheetId="34" r:id="rId4"/>
    <sheet name="プルダウンリスト" sheetId="16" state="hidden" r:id="rId5"/>
    <sheet name="Sheet1" sheetId="29" state="hidden" r:id="rId6"/>
  </sheets>
  <definedNames>
    <definedName name="_xlnm.Print_Area" localSheetId="4">プルダウンリスト!$A$1:$O$109</definedName>
    <definedName name="_xlnm.Print_Area" localSheetId="2">記載要領!$A$1:$E$48</definedName>
    <definedName name="_xlnm.Print_Area" localSheetId="3">記載例!$B$1:$AJ$58</definedName>
    <definedName name="_xlnm.Print_Area" localSheetId="0">就労証明書!$B$1:$AJ$58</definedName>
    <definedName name="_xlnm.Print_Area" localSheetId="1">'就労状況申告書（自営業主・家族従業者）'!$B$2:$AF$74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2" i="16" l="1"/>
  <c r="C101" i="16"/>
  <c r="C100" i="16"/>
  <c r="C99" i="16"/>
  <c r="C98" i="16"/>
  <c r="C97" i="16"/>
  <c r="C96" i="16"/>
  <c r="C95" i="16"/>
  <c r="C94" i="16"/>
  <c r="C93" i="16"/>
  <c r="C92" i="16"/>
  <c r="C91" i="16"/>
  <c r="C90" i="16"/>
  <c r="C89" i="16"/>
  <c r="C88" i="16"/>
  <c r="C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7" i="16"/>
  <c r="C6" i="16"/>
  <c r="C5" i="16"/>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4" i="16"/>
  <c r="C3"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3" i="16" l="1"/>
  <c r="F2" i="16" s="1"/>
</calcChain>
</file>

<file path=xl/sharedStrings.xml><?xml version="1.0" encoding="utf-8"?>
<sst xmlns="http://schemas.openxmlformats.org/spreadsheetml/2006/main" count="1020" uniqueCount="361">
  <si>
    <t>2001年</t>
    <rPh sb="4" eb="5">
      <t>ネン</t>
    </rPh>
    <phoneticPr fontId="3"/>
  </si>
  <si>
    <t>代表者名</t>
    <rPh sb="0" eb="3">
      <t>ダイヒョウシャ</t>
    </rPh>
    <rPh sb="3" eb="4">
      <t>メイ</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</si>
  <si>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</si>
  <si>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t>
  </si>
  <si>
    <t>就労証明書</t>
  </si>
  <si>
    <t>自家消費のため</t>
    <rPh sb="0" eb="4">
      <t>ジカショウヒ</t>
    </rPh>
    <phoneticPr fontId="3"/>
  </si>
  <si>
    <t>休憩時間</t>
    <rPh sb="0" eb="2">
      <t>キュウケイ</t>
    </rPh>
    <rPh sb="2" eb="4">
      <t>ジカン</t>
    </rPh>
    <phoneticPr fontId="3"/>
  </si>
  <si>
    <t>記載欄</t>
    <rPh sb="0" eb="2">
      <t>キサイ</t>
    </rPh>
    <rPh sb="2" eb="3">
      <t>ラン</t>
    </rPh>
    <phoneticPr fontId="3"/>
  </si>
  <si>
    <t>宛</t>
    <rPh sb="0" eb="1">
      <t>アテ</t>
    </rPh>
    <phoneticPr fontId="3"/>
  </si>
  <si>
    <t>主な農作物</t>
    <rPh sb="0" eb="1">
      <t>オモ</t>
    </rPh>
    <rPh sb="2" eb="5">
      <t>ノウサクモツ</t>
    </rPh>
    <phoneticPr fontId="3"/>
  </si>
  <si>
    <t>住所</t>
    <rPh sb="0" eb="2">
      <t>ジュウショ</t>
    </rPh>
    <phoneticPr fontId="3"/>
  </si>
  <si>
    <t>平成 7年</t>
    <rPh sb="0" eb="2">
      <t>ヘイセイ</t>
    </rPh>
    <rPh sb="4" eb="5">
      <t>ネン</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</si>
  <si>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</si>
  <si>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</si>
  <si>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</si>
  <si>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</si>
  <si>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</si>
  <si>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</si>
  <si>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</si>
  <si>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</si>
  <si>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学術研究・専門・技術サービス</t>
  </si>
  <si>
    <t>証明日</t>
  </si>
  <si>
    <t>2023年</t>
    <rPh sb="4" eb="5">
      <t>ネン</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</si>
  <si>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</si>
  <si>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</si>
  <si>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</si>
  <si>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</si>
  <si>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平成18年</t>
    <rPh sb="0" eb="2">
      <t>ヘイセイ</t>
    </rPh>
    <rPh sb="4" eb="5">
      <t>ネン</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</si>
  <si>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</si>
  <si>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</si>
  <si>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</si>
  <si>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</si>
  <si>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</si>
  <si>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</si>
  <si>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</si>
  <si>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月</t>
    <rPh sb="0" eb="1">
      <t>ツキ</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</si>
  <si>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</si>
  <si>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</si>
  <si>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</si>
  <si>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</si>
  <si>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</si>
  <si>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t>
  </si>
  <si>
    <t>記載者連絡先</t>
    <rPh sb="0" eb="2">
      <t>キサイ</t>
    </rPh>
    <rPh sb="2" eb="3">
      <t>シャ</t>
    </rPh>
    <rPh sb="3" eb="6">
      <t>レンラクサキ</t>
    </rPh>
    <phoneticPr fontId="3"/>
  </si>
  <si>
    <t>フリガナ</t>
  </si>
  <si>
    <t>年</t>
  </si>
  <si>
    <t>私の就労状況について、下記のとおり申告します。</t>
  </si>
  <si>
    <t>※本証明書の内容について、就労先事業者等に無断で作成し又は改変を行ったときには、刑法上の罪に問われる場合があります。</t>
  </si>
  <si>
    <t>申告者（父・母）の
就労の内容</t>
  </si>
  <si>
    <t>No.</t>
  </si>
  <si>
    <t>項目</t>
    <rPh sb="0" eb="2">
      <t>コウモク</t>
    </rPh>
    <phoneticPr fontId="3"/>
  </si>
  <si>
    <t>本人氏名</t>
    <rPh sb="0" eb="2">
      <t>ホンニン</t>
    </rPh>
    <rPh sb="2" eb="4">
      <t>シメイ</t>
    </rPh>
    <phoneticPr fontId="3"/>
  </si>
  <si>
    <t>雇用の形態</t>
  </si>
  <si>
    <t>生年
月日</t>
  </si>
  <si>
    <t>予定・実績</t>
    <rPh sb="0" eb="2">
      <t>ヨテイ</t>
    </rPh>
    <rPh sb="3" eb="5">
      <t>ジッセキ</t>
    </rPh>
    <phoneticPr fontId="3"/>
  </si>
  <si>
    <t>出荷及び自家消費のため</t>
    <rPh sb="0" eb="2">
      <t>シュッカ</t>
    </rPh>
    <rPh sb="2" eb="3">
      <t>オヨ</t>
    </rPh>
    <rPh sb="4" eb="8">
      <t>ジカショウヒ</t>
    </rPh>
    <phoneticPr fontId="3"/>
  </si>
  <si>
    <t>雇用(予定)期間等</t>
    <rPh sb="0" eb="2">
      <t>コヨウ</t>
    </rPh>
    <rPh sb="3" eb="5">
      <t>ヨテイ</t>
    </rPh>
    <rPh sb="6" eb="8">
      <t>キカン</t>
    </rPh>
    <rPh sb="8" eb="9">
      <t>トウ</t>
    </rPh>
    <phoneticPr fontId="3"/>
  </si>
  <si>
    <t>本人就労先事業所</t>
    <rPh sb="0" eb="2">
      <t>ホンニン</t>
    </rPh>
    <phoneticPr fontId="3"/>
  </si>
  <si>
    <t>自宅から職場
までの距離・移動
手段・所要時間</t>
  </si>
  <si>
    <t>名称</t>
    <rPh sb="0" eb="2">
      <t>メイショウ</t>
    </rPh>
    <phoneticPr fontId="3"/>
  </si>
  <si>
    <t>)</t>
  </si>
  <si>
    <t>理由</t>
    <rPh sb="0" eb="2">
      <t>リユウ</t>
    </rPh>
    <phoneticPr fontId="3"/>
  </si>
  <si>
    <t>（雇用契約の）満了後の
更新の有無</t>
    <rPh sb="1" eb="3">
      <t>コヨウ</t>
    </rPh>
    <rPh sb="3" eb="5">
      <t>ケイヤク</t>
    </rPh>
    <rPh sb="7" eb="9">
      <t>マンリョウ</t>
    </rPh>
    <rPh sb="9" eb="10">
      <t>ゴ</t>
    </rPh>
    <rPh sb="12" eb="14">
      <t>コウシン</t>
    </rPh>
    <rPh sb="15" eb="17">
      <t>ウム</t>
    </rPh>
    <phoneticPr fontId="3"/>
  </si>
  <si>
    <t>平成 5年</t>
    <rPh sb="0" eb="2">
      <t>ヘイセイ</t>
    </rPh>
    <rPh sb="4" eb="5">
      <t>ネン</t>
    </rPh>
    <phoneticPr fontId="3"/>
  </si>
  <si>
    <t>合計
時間</t>
  </si>
  <si>
    <t>保育士等としての勤務
実態の有無</t>
  </si>
  <si>
    <t>平日</t>
    <rPh sb="0" eb="2">
      <t>ヘイジツ</t>
    </rPh>
    <phoneticPr fontId="3"/>
  </si>
  <si>
    <t>月間</t>
    <rPh sb="0" eb="2">
      <t>ゲッカン</t>
    </rPh>
    <phoneticPr fontId="3"/>
  </si>
  <si>
    <t>インターネット等により商品を個人で販売している場合は、領収書や販売を記録した帳簿（何月何日何を誰々へ何キロ○○円で販売）等の写しを提出してください（個人情報は秘匿して構いません）。</t>
  </si>
  <si>
    <t>分</t>
    <rPh sb="0" eb="1">
      <t>フン</t>
    </rPh>
    <phoneticPr fontId="3"/>
  </si>
  <si>
    <t>　就労証明書（３ページ）　+　就労状況申告書（４ページ）　+　収入のわかる書類　+　事業を営んでいることがわかる書類（複数）</t>
    <rPh sb="1" eb="3">
      <t>シュウロウ</t>
    </rPh>
    <rPh sb="3" eb="6">
      <t>ショウメイショ</t>
    </rPh>
    <rPh sb="15" eb="22">
      <t>シュウロウジョウキョウシンコクショ</t>
    </rPh>
    <rPh sb="31" eb="33">
      <t>シュウニュウ</t>
    </rPh>
    <rPh sb="37" eb="39">
      <t>ショルイ</t>
    </rPh>
    <rPh sb="42" eb="44">
      <t>ジギョウ</t>
    </rPh>
    <rPh sb="45" eb="46">
      <t>イトナ</t>
    </rPh>
    <rPh sb="56" eb="58">
      <t>ショルイ</t>
    </rPh>
    <rPh sb="59" eb="61">
      <t>フクスウ</t>
    </rPh>
    <phoneticPr fontId="3"/>
  </si>
  <si>
    <t>○証明日（証明書発行日）を記載してください。
　※年の欄は西暦で記載してください。</t>
    <rPh sb="29" eb="31">
      <t>セイレキ</t>
    </rPh>
    <phoneticPr fontId="3"/>
  </si>
  <si>
    <t>2010年</t>
    <rPh sb="4" eb="5">
      <t>ネン</t>
    </rPh>
    <phoneticPr fontId="3"/>
  </si>
  <si>
    <t>分）</t>
    <rPh sb="0" eb="1">
      <t>フン</t>
    </rPh>
    <phoneticPr fontId="3"/>
  </si>
  <si>
    <t>備考欄</t>
    <rPh sb="0" eb="2">
      <t>ビコウ</t>
    </rPh>
    <rPh sb="2" eb="3">
      <t>ラン</t>
    </rPh>
    <phoneticPr fontId="3"/>
  </si>
  <si>
    <t>利用中</t>
    <rPh sb="0" eb="3">
      <t>リヨウチュウ</t>
    </rPh>
    <phoneticPr fontId="3"/>
  </si>
  <si>
    <t>1998年</t>
    <rPh sb="4" eb="5">
      <t>ネン</t>
    </rPh>
    <phoneticPr fontId="3"/>
  </si>
  <si>
    <t>一月当たりの就労日数</t>
    <rPh sb="0" eb="2">
      <t>ヒトツキ</t>
    </rPh>
    <rPh sb="2" eb="3">
      <t>ア</t>
    </rPh>
    <rPh sb="6" eb="8">
      <t>シュウロウ</t>
    </rPh>
    <rPh sb="8" eb="10">
      <t>ニッスウ</t>
    </rPh>
    <phoneticPr fontId="3"/>
  </si>
  <si>
    <t>1995年</t>
    <rPh sb="4" eb="5">
      <t>ネン</t>
    </rPh>
    <phoneticPr fontId="3"/>
  </si>
  <si>
    <t>週間</t>
    <rPh sb="0" eb="2">
      <t>シュウカン</t>
    </rPh>
    <phoneticPr fontId="3"/>
  </si>
  <si>
    <t>2021年</t>
    <rPh sb="4" eb="5">
      <t>ネン</t>
    </rPh>
    <phoneticPr fontId="3"/>
  </si>
  <si>
    <t>時</t>
    <rPh sb="0" eb="1">
      <t>ジ</t>
    </rPh>
    <phoneticPr fontId="3"/>
  </si>
  <si>
    <t>有</t>
    <rPh sb="0" eb="1">
      <t>アリ</t>
    </rPh>
    <phoneticPr fontId="3"/>
  </si>
  <si>
    <t>1999年</t>
    <rPh sb="4" eb="5">
      <t>ネン</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</si>
  <si>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</si>
  <si>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</si>
  <si>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</si>
  <si>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</si>
  <si>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１～３</t>
  </si>
  <si>
    <t>業務委託</t>
    <rPh sb="0" eb="4">
      <t>ギョウムイタク</t>
    </rPh>
    <phoneticPr fontId="3"/>
  </si>
  <si>
    <t>日</t>
    <rPh sb="0" eb="1">
      <t>ヒ</t>
    </rPh>
    <phoneticPr fontId="3"/>
  </si>
  <si>
    <t>時</t>
    <rPh sb="0" eb="1">
      <t>トキ</t>
    </rPh>
    <phoneticPr fontId="3"/>
  </si>
  <si>
    <t>単身赴任期間（予定含む）</t>
    <rPh sb="0" eb="2">
      <t>タンシン</t>
    </rPh>
    <rPh sb="2" eb="4">
      <t>フニン</t>
    </rPh>
    <rPh sb="4" eb="6">
      <t>キカン</t>
    </rPh>
    <rPh sb="7" eb="9">
      <t>ヨテイ</t>
    </rPh>
    <rPh sb="9" eb="10">
      <t>フク</t>
    </rPh>
    <phoneticPr fontId="3"/>
  </si>
  <si>
    <t>令和 6年</t>
    <rPh sb="0" eb="2">
      <t>レイワ</t>
    </rPh>
    <rPh sb="4" eb="5">
      <t>ネン</t>
    </rPh>
    <phoneticPr fontId="3"/>
  </si>
  <si>
    <t>復職（予定）年月日</t>
    <rPh sb="0" eb="2">
      <t>フクショク</t>
    </rPh>
    <rPh sb="3" eb="5">
      <t>ヨテイ</t>
    </rPh>
    <rPh sb="6" eb="9">
      <t>ネンガッピ</t>
    </rPh>
    <phoneticPr fontId="3"/>
  </si>
  <si>
    <t>市区町村名</t>
    <rPh sb="0" eb="4">
      <t>シクチョウソン</t>
    </rPh>
    <rPh sb="4" eb="5">
      <t>メイ</t>
    </rPh>
    <phoneticPr fontId="3"/>
  </si>
  <si>
    <t>から従事（予定）</t>
    <rPh sb="2" eb="4">
      <t>ジュウジ</t>
    </rPh>
    <rPh sb="5" eb="7">
      <t>ヨテイ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</si>
  <si>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</si>
  <si>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</si>
  <si>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</si>
  <si>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【就労証明書（簡易版）】記載要領</t>
    <rPh sb="7" eb="10">
      <t>カンイバン</t>
    </rPh>
    <rPh sb="12" eb="14">
      <t>キサイ</t>
    </rPh>
    <rPh sb="14" eb="16">
      <t>ヨウリョウ</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</si>
  <si>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</si>
  <si>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</si>
  <si>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</si>
  <si>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</si>
  <si>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すでに保育施設を利用中の場合</t>
    <rPh sb="3" eb="5">
      <t>ホイク</t>
    </rPh>
    <rPh sb="5" eb="7">
      <t>シセツ</t>
    </rPh>
    <rPh sb="8" eb="11">
      <t>リヨウチュウ</t>
    </rPh>
    <rPh sb="12" eb="14">
      <t>バアイ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</si>
  <si>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</si>
  <si>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</si>
  <si>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</si>
  <si>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（続柄</t>
    <rPh sb="1" eb="3">
      <t>ツヅキガラ</t>
    </rPh>
    <phoneticPr fontId="3"/>
  </si>
  <si>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</si>
  <si>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</si>
  <si>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</si>
  <si>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</si>
  <si>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</si>
  <si>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</si>
  <si>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</si>
  <si>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</si>
  <si>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</si>
  <si>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〇児童名を入力してください。
〇児童の生年月日を入力してください。
〇施設の名称を記載してください。また、「□利用中」「□申込み中」にチェックしてください。</t>
  </si>
  <si>
    <t>■就労者に関する項目</t>
    <rPh sb="1" eb="4">
      <t>シュウロウシャ</t>
    </rPh>
    <rPh sb="8" eb="10">
      <t>コウモク</t>
    </rPh>
    <phoneticPr fontId="3"/>
  </si>
  <si>
    <t>1歳</t>
    <rPh sb="1" eb="2">
      <t>サイ</t>
    </rPh>
    <phoneticPr fontId="3"/>
  </si>
  <si>
    <t>№2</t>
  </si>
  <si>
    <t>フリガナ／本人氏名</t>
    <rPh sb="5" eb="7">
      <t>ホンニン</t>
    </rPh>
    <phoneticPr fontId="3"/>
  </si>
  <si>
    <t>○本人の氏名、フリガナを記載してください。</t>
    <rPh sb="1" eb="3">
      <t>ホンニン</t>
    </rPh>
    <phoneticPr fontId="3"/>
  </si>
  <si>
    <t>育休延長可否</t>
    <rPh sb="0" eb="2">
      <t>イクキュウ</t>
    </rPh>
    <rPh sb="2" eb="6">
      <t>エンチョウカヒ</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</si>
  <si>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</si>
  <si>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</si>
  <si>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</si>
  <si>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</si>
  <si>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</si>
  <si>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r>
      <t>（</t>
    </r>
    <r>
      <rPr>
        <sz val="12"/>
        <rFont val="HGPｺﾞｼｯｸM"/>
        <family val="3"/>
        <charset val="128"/>
      </rPr>
      <t>うち休憩時間</t>
    </r>
    <rPh sb="3" eb="5">
      <t>キュウケイ</t>
    </rPh>
    <rPh sb="5" eb="7">
      <t>ジカン</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</si>
  <si>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</si>
  <si>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</si>
  <si>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</si>
  <si>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平成21年</t>
    <rPh sb="0" eb="2">
      <t>ヘイセイ</t>
    </rPh>
    <rPh sb="4" eb="5">
      <t>ネン</t>
    </rPh>
    <phoneticPr fontId="3"/>
  </si>
  <si>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</si>
  <si>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</si>
  <si>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</si>
  <si>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</si>
  <si>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</si>
  <si>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</si>
  <si>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</si>
  <si>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</si>
  <si>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</si>
  <si>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</si>
  <si>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</si>
  <si>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</si>
  <si>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</si>
  <si>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</si>
  <si>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</si>
  <si>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</si>
  <si>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</si>
  <si>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</si>
  <si>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</si>
  <si>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</si>
  <si>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</si>
  <si>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</si>
  <si>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　就労証明書（３ページ）　+　就労状況申告書（４ページ）　+　直近３か月分の給与や報酬がわかる明細書</t>
    <rPh sb="1" eb="3">
      <t>シュウロウ</t>
    </rPh>
    <rPh sb="3" eb="6">
      <t>ショウメイショ</t>
    </rPh>
    <rPh sb="15" eb="22">
      <t>シュウロウジョウキョウシンコクショ</t>
    </rPh>
    <rPh sb="31" eb="33">
      <t>チョッキン</t>
    </rPh>
    <rPh sb="35" eb="37">
      <t>ゲツブン</t>
    </rPh>
    <rPh sb="38" eb="40">
      <t>キュウヨ</t>
    </rPh>
    <rPh sb="41" eb="43">
      <t>ホウシュウ</t>
    </rPh>
    <rPh sb="47" eb="50">
      <t>メイサイショ</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</si>
  <si>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</si>
  <si>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</si>
  <si>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平成26年</t>
    <rPh sb="0" eb="2">
      <t>ヘイセイ</t>
    </rPh>
    <rPh sb="4" eb="5">
      <t>ネン</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</si>
  <si>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</si>
  <si>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出荷（販売）のため</t>
    <rPh sb="0" eb="2">
      <t>シュッカ</t>
    </rPh>
    <rPh sb="3" eb="5">
      <t>ハンバイ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</si>
  <si>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</si>
  <si>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</si>
  <si>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</si>
  <si>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</si>
  <si>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</si>
  <si>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平成 8年</t>
    <rPh sb="0" eb="2">
      <t>ヘイセイ</t>
    </rPh>
    <rPh sb="4" eb="5">
      <t>ネン</t>
    </rPh>
    <phoneticPr fontId="3"/>
  </si>
  <si>
    <t>月</t>
    <rPh sb="0" eb="1">
      <t>ゲツ</t>
    </rPh>
    <phoneticPr fontId="3"/>
  </si>
  <si>
    <t>火</t>
    <rPh sb="0" eb="1">
      <t>カ</t>
    </rPh>
    <phoneticPr fontId="3"/>
  </si>
  <si>
    <t>単身赴任期間（予定含む）</t>
  </si>
  <si>
    <t>農業・林業</t>
  </si>
  <si>
    <t>漁業</t>
  </si>
  <si>
    <t>・開業届　・営業許可証　・事業所やお店の賃貸契約書　・業務委託契約書
・事業の名称、所在地、内容がわかるパンフレットやホームページ
・仕入伝票　・納品書　・商品販売の請求書　・請負契約書　・農作物の出荷伝票　などの写し</t>
    <rPh sb="1" eb="3">
      <t>カイギョウ</t>
    </rPh>
    <rPh sb="3" eb="4">
      <t>トドケ</t>
    </rPh>
    <rPh sb="6" eb="8">
      <t>エイギョウ</t>
    </rPh>
    <rPh sb="8" eb="11">
      <t>キョカショウ</t>
    </rPh>
    <rPh sb="13" eb="16">
      <t>ジギョウショ</t>
    </rPh>
    <rPh sb="18" eb="19">
      <t>ミセ</t>
    </rPh>
    <rPh sb="20" eb="22">
      <t>チンタイ</t>
    </rPh>
    <rPh sb="22" eb="24">
      <t>ケイヤク</t>
    </rPh>
    <rPh sb="24" eb="25">
      <t>ショ</t>
    </rPh>
    <rPh sb="27" eb="29">
      <t>ギョウム</t>
    </rPh>
    <rPh sb="29" eb="31">
      <t>イタク</t>
    </rPh>
    <rPh sb="31" eb="34">
      <t>ケイヤクショ</t>
    </rPh>
    <rPh sb="36" eb="38">
      <t>ジギョウ</t>
    </rPh>
    <rPh sb="39" eb="41">
      <t>メイショウ</t>
    </rPh>
    <rPh sb="42" eb="45">
      <t>ショザイチ</t>
    </rPh>
    <rPh sb="46" eb="48">
      <t>ナイヨウ</t>
    </rPh>
    <rPh sb="67" eb="69">
      <t>シイ</t>
    </rPh>
    <rPh sb="69" eb="70">
      <t>デン</t>
    </rPh>
    <rPh sb="70" eb="71">
      <t>ヒョウ</t>
    </rPh>
    <rPh sb="73" eb="75">
      <t>ノウヒン</t>
    </rPh>
    <rPh sb="75" eb="76">
      <t>ショ</t>
    </rPh>
    <rPh sb="78" eb="80">
      <t>ショウヒン</t>
    </rPh>
    <rPh sb="80" eb="82">
      <t>ハンバイ</t>
    </rPh>
    <rPh sb="83" eb="86">
      <t>セイキュウショ</t>
    </rPh>
    <rPh sb="88" eb="93">
      <t>ウケオイケイヤクショ</t>
    </rPh>
    <rPh sb="95" eb="98">
      <t>ノウサクモツ</t>
    </rPh>
    <rPh sb="99" eb="101">
      <t>シュッカ</t>
    </rPh>
    <rPh sb="101" eb="103">
      <t>デンピョウ</t>
    </rPh>
    <rPh sb="107" eb="108">
      <t>ウツ</t>
    </rPh>
    <phoneticPr fontId="3"/>
  </si>
  <si>
    <t>鉱業・採石業・砂利採取業</t>
  </si>
  <si>
    <t>建設業</t>
  </si>
  <si>
    <t>製造業</t>
  </si>
  <si>
    <t>電気・ガス・熱供給・水道業</t>
  </si>
  <si>
    <t>情報通信業</t>
  </si>
  <si>
    <t>運輸業・郵便業</t>
  </si>
  <si>
    <t>〇作成の際は、「記載要領」や「記載例」のシートをご覧ください。</t>
    <rPh sb="1" eb="3">
      <t>サクセイ</t>
    </rPh>
    <rPh sb="4" eb="5">
      <t>サイ</t>
    </rPh>
    <rPh sb="8" eb="10">
      <t>キサイ</t>
    </rPh>
    <rPh sb="10" eb="12">
      <t>ヨウリョウ</t>
    </rPh>
    <rPh sb="15" eb="17">
      <t>キサイ</t>
    </rPh>
    <rPh sb="17" eb="18">
      <t>レイ</t>
    </rPh>
    <rPh sb="25" eb="26">
      <t>ラン</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</si>
  <si>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</si>
  <si>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</si>
  <si>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</si>
  <si>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</si>
  <si>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</si>
  <si>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</si>
  <si>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</si>
  <si>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</si>
  <si>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</si>
  <si>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</si>
  <si>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</si>
  <si>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</si>
  <si>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</si>
  <si>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</si>
  <si>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</si>
  <si>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</si>
  <si>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（例）</t>
    <rPh sb="1" eb="2">
      <t>レイ</t>
    </rPh>
    <phoneticPr fontId="3"/>
  </si>
  <si>
    <t>2003年</t>
    <rPh sb="4" eb="5">
      <t>ネン</t>
    </rPh>
    <phoneticPr fontId="3"/>
  </si>
  <si>
    <t>土</t>
    <rPh sb="0" eb="1">
      <t>ド</t>
    </rPh>
    <phoneticPr fontId="3"/>
  </si>
  <si>
    <t>祝日</t>
  </si>
  <si>
    <t>正社員</t>
  </si>
  <si>
    <t>派遣社員</t>
  </si>
  <si>
    <t>契約社員</t>
  </si>
  <si>
    <t>役員</t>
  </si>
  <si>
    <t>平成13年</t>
    <rPh sb="0" eb="2">
      <t>ヘイセイ</t>
    </rPh>
    <rPh sb="4" eb="5">
      <t>ネン</t>
    </rPh>
    <phoneticPr fontId="3"/>
  </si>
  <si>
    <t>自営業主</t>
  </si>
  <si>
    <t>自営業専従者</t>
  </si>
  <si>
    <t>内職</t>
  </si>
  <si>
    <t>その他(</t>
  </si>
  <si>
    <t>児童名</t>
    <rPh sb="0" eb="2">
      <t>ジドウ</t>
    </rPh>
    <rPh sb="2" eb="3">
      <t>メイ</t>
    </rPh>
    <phoneticPr fontId="3"/>
  </si>
  <si>
    <t>平成23年</t>
    <rPh sb="0" eb="2">
      <t>ヘイセイ</t>
    </rPh>
    <rPh sb="4" eb="5">
      <t>ネン</t>
    </rPh>
    <phoneticPr fontId="3"/>
  </si>
  <si>
    <t>取得済み</t>
    <rPh sb="0" eb="3">
      <t>シュトクズ</t>
    </rPh>
    <phoneticPr fontId="3"/>
  </si>
  <si>
    <t>（ 父 ・ 母 ）氏　名</t>
  </si>
  <si>
    <t>取得中</t>
    <rPh sb="0" eb="3">
      <t>シュトクチュウ</t>
    </rPh>
    <phoneticPr fontId="3"/>
  </si>
  <si>
    <t>時間</t>
    <rPh sb="0" eb="1">
      <t>トキ</t>
    </rPh>
    <rPh sb="1" eb="2">
      <t>カン</t>
    </rPh>
    <phoneticPr fontId="3"/>
  </si>
  <si>
    <t>0歳</t>
    <rPh sb="1" eb="2">
      <t>サイ</t>
    </rPh>
    <phoneticPr fontId="3"/>
  </si>
  <si>
    <t>取得予定</t>
    <rPh sb="0" eb="4">
      <t>シュトクヨテイ</t>
    </rPh>
    <phoneticPr fontId="3"/>
  </si>
  <si>
    <t>　※ 記入されました農作物につき1枚ずつ出荷伝票の写しを添付してください。</t>
  </si>
  <si>
    <t>有（予定）</t>
    <rPh sb="0" eb="1">
      <t>ア</t>
    </rPh>
    <rPh sb="2" eb="4">
      <t>ヨテイ</t>
    </rPh>
    <phoneticPr fontId="3"/>
  </si>
  <si>
    <t>無</t>
    <rPh sb="0" eb="1">
      <t>ナ</t>
    </rPh>
    <phoneticPr fontId="3"/>
  </si>
  <si>
    <t>km</t>
  </si>
  <si>
    <t>復職済み</t>
    <rPh sb="0" eb="3">
      <t>フクショクズ</t>
    </rPh>
    <phoneticPr fontId="3"/>
  </si>
  <si>
    <t>病休</t>
    <rPh sb="0" eb="2">
      <t>ビョウキュウ</t>
    </rPh>
    <phoneticPr fontId="3"/>
  </si>
  <si>
    <t xml:space="preserve">（雇用契約の）満了後の更新の有無
	</t>
  </si>
  <si>
    <t>2024年</t>
    <rPh sb="4" eb="5">
      <t>ネン</t>
    </rPh>
    <phoneticPr fontId="3"/>
  </si>
  <si>
    <t>その他（</t>
    <rPh sb="2" eb="3">
      <t>タ</t>
    </rPh>
    <phoneticPr fontId="3"/>
  </si>
  <si>
    <r>
      <t>（</t>
    </r>
    <r>
      <rPr>
        <sz val="12"/>
        <color rgb="FF000000"/>
        <rFont val="HGPｺﾞｼｯｸM"/>
        <family val="3"/>
        <charset val="128"/>
      </rPr>
      <t>うち休憩時間</t>
    </r>
    <rPh sb="3" eb="5">
      <t>キュウケイ</t>
    </rPh>
    <rPh sb="5" eb="7">
      <t>ジカン</t>
    </rPh>
    <phoneticPr fontId="3"/>
  </si>
  <si>
    <r>
      <t>（</t>
    </r>
    <r>
      <rPr>
        <sz val="12"/>
        <color theme="1"/>
        <rFont val="HGPｺﾞｼｯｸM"/>
        <family val="3"/>
        <charset val="128"/>
      </rPr>
      <t>うち休憩時間</t>
    </r>
    <rPh sb="3" eb="5">
      <t>キュウケイ</t>
    </rPh>
    <rPh sb="5" eb="7">
      <t>ジカン</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</si>
  <si>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</si>
  <si>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r>
      <t xml:space="preserve">就労時間
</t>
    </r>
    <r>
      <rPr>
        <sz val="12"/>
        <rFont val="ＭＳ Ｐゴシック"/>
        <family val="3"/>
        <charset val="128"/>
      </rPr>
      <t>(変則就労の場合)</t>
    </r>
  </si>
  <si>
    <t>2006年</t>
    <rPh sb="4" eb="5">
      <t>ネン</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</si>
  <si>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</si>
  <si>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2023年
令和5年
満年齢</t>
    <rPh sb="4" eb="5">
      <t>ネン</t>
    </rPh>
    <rPh sb="6" eb="8">
      <t>レイワ</t>
    </rPh>
    <rPh sb="9" eb="10">
      <t>ネン</t>
    </rPh>
    <rPh sb="11" eb="12">
      <t>マン</t>
    </rPh>
    <rPh sb="12" eb="14">
      <t>ネンレイ</t>
    </rPh>
    <phoneticPr fontId="3"/>
  </si>
  <si>
    <t>就労状況申告書（自営・農業用）</t>
  </si>
  <si>
    <t>平成27年</t>
    <rPh sb="0" eb="2">
      <t>ヘイセイ</t>
    </rPh>
    <rPh sb="4" eb="5">
      <t>ネン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</si>
  <si>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</si>
  <si>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事業を営んでいることがわかる書類</t>
    <rPh sb="0" eb="2">
      <t>ジギョウ</t>
    </rPh>
    <rPh sb="3" eb="4">
      <t>イトナ</t>
    </rPh>
    <rPh sb="14" eb="16">
      <t>ショルイ</t>
    </rPh>
    <phoneticPr fontId="3"/>
  </si>
  <si>
    <t>自宅から農地（職場）までの距離が遠く、自家用車等の移動手段の場合、給油伝票等の提出を依頼することがあります。</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</si>
  <si>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</si>
  <si>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主な農作物</t>
  </si>
  <si>
    <t>保護者記載欄</t>
    <rPh sb="0" eb="3">
      <t>ホゴシャ</t>
    </rPh>
    <rPh sb="3" eb="5">
      <t>キサイ</t>
    </rPh>
    <rPh sb="5" eb="6">
      <t>ラン</t>
    </rPh>
    <phoneticPr fontId="3"/>
  </si>
  <si>
    <t>未定</t>
    <rPh sb="0" eb="2">
      <t>ミテイ</t>
    </rPh>
    <phoneticPr fontId="3"/>
  </si>
  <si>
    <t>元号</t>
    <rPh sb="0" eb="2">
      <t>ゲンゴウ</t>
    </rPh>
    <phoneticPr fontId="3"/>
  </si>
  <si>
    <t>1993年</t>
    <rPh sb="4" eb="5">
      <t>ネン</t>
    </rPh>
    <phoneticPr fontId="3"/>
  </si>
  <si>
    <t>申告者（父・母）の
１か月の平均収入</t>
  </si>
  <si>
    <t>1994年</t>
    <rPh sb="4" eb="5">
      <t>ネン</t>
    </rPh>
    <phoneticPr fontId="3"/>
  </si>
  <si>
    <t>平成 6年</t>
    <rPh sb="0" eb="2">
      <t>ヘイセイ</t>
    </rPh>
    <rPh sb="4" eb="5">
      <t>ネン</t>
    </rPh>
    <phoneticPr fontId="3"/>
  </si>
  <si>
    <t>1996年</t>
    <rPh sb="4" eb="5">
      <t>ネン</t>
    </rPh>
    <phoneticPr fontId="3"/>
  </si>
  <si>
    <t>1997年</t>
    <rPh sb="4" eb="5">
      <t>ネン</t>
    </rPh>
    <phoneticPr fontId="3"/>
  </si>
  <si>
    <t>平成 9年</t>
    <rPh sb="0" eb="2">
      <t>ヘイセイ</t>
    </rPh>
    <rPh sb="4" eb="5">
      <t>ネン</t>
    </rPh>
    <phoneticPr fontId="3"/>
  </si>
  <si>
    <t>2000年</t>
    <rPh sb="4" eb="5">
      <t>ネン</t>
    </rPh>
    <phoneticPr fontId="3"/>
  </si>
  <si>
    <t>2002年</t>
    <rPh sb="4" eb="5">
      <t>ネン</t>
    </rPh>
    <phoneticPr fontId="3"/>
  </si>
  <si>
    <t>2004年</t>
    <rPh sb="4" eb="5">
      <t>ネン</t>
    </rPh>
    <phoneticPr fontId="3"/>
  </si>
  <si>
    <t>2005年</t>
    <rPh sb="4" eb="5">
      <t>ネン</t>
    </rPh>
    <phoneticPr fontId="3"/>
  </si>
  <si>
    <t>2007年</t>
    <rPh sb="4" eb="5">
      <t>ネン</t>
    </rPh>
    <phoneticPr fontId="3"/>
  </si>
  <si>
    <t>2008年</t>
    <rPh sb="4" eb="5">
      <t>ネン</t>
    </rPh>
    <phoneticPr fontId="3"/>
  </si>
  <si>
    <t>2009年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</si>
  <si>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</si>
  <si>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</si>
  <si>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</si>
  <si>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</si>
  <si>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○雇用期間について「□無期」か「□有期」にチェック（レ点記入）してください。
○雇用期間について「□無期」の場合は雇用開始日のみを、「□有期」の場合はその期間を記載し、№14（雇用契約の）満了後の有無も記載してください。
　※年の欄は西暦で記載してください。
　※契約内容の変更を予定している場合、変更前の契約が終了する日を終期として記載してください。</t>
    <rPh sb="88" eb="90">
      <t>コヨウ</t>
    </rPh>
    <rPh sb="90" eb="92">
      <t>ケイヤク</t>
    </rPh>
    <rPh sb="94" eb="96">
      <t>マンリョウ</t>
    </rPh>
    <rPh sb="96" eb="97">
      <t>ゴ</t>
    </rPh>
    <rPh sb="98" eb="100">
      <t>ウム</t>
    </rPh>
    <rPh sb="101" eb="103">
      <t>キサイ</t>
    </rPh>
    <phoneticPr fontId="3"/>
  </si>
  <si>
    <t>2015年</t>
    <rPh sb="4" eb="5">
      <t>ネン</t>
    </rPh>
    <phoneticPr fontId="3"/>
  </si>
  <si>
    <t>2016年</t>
    <rPh sb="4" eb="5">
      <t>ネン</t>
    </rPh>
    <phoneticPr fontId="3"/>
  </si>
  <si>
    <t>2017年</t>
    <rPh sb="4" eb="5">
      <t>ネン</t>
    </rPh>
    <phoneticPr fontId="3"/>
  </si>
  <si>
    <t>2018年</t>
    <rPh sb="4" eb="5">
      <t>ネン</t>
    </rPh>
    <phoneticPr fontId="3"/>
  </si>
  <si>
    <t>就労開始年月</t>
  </si>
  <si>
    <t>2019年</t>
    <rPh sb="4" eb="5">
      <t>ネン</t>
    </rPh>
    <phoneticPr fontId="3"/>
  </si>
  <si>
    <t>2020年</t>
    <rPh sb="4" eb="5">
      <t>ネン</t>
    </rPh>
    <phoneticPr fontId="3"/>
  </si>
  <si>
    <t>2022年</t>
    <rPh sb="4" eb="5">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</si>
  <si>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</si>
  <si>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</si>
  <si>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</si>
  <si>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平成14年</t>
    <rPh sb="0" eb="2">
      <t>ヘイセイ</t>
    </rPh>
    <rPh sb="4" eb="5">
      <t>ネン</t>
    </rPh>
    <phoneticPr fontId="3"/>
  </si>
  <si>
    <t xml:space="preserve">№16 </t>
  </si>
  <si>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</si>
  <si>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</si>
  <si>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</si>
  <si>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平成19年</t>
    <rPh sb="0" eb="2">
      <t>ヘイセイ</t>
    </rPh>
    <rPh sb="4" eb="5">
      <t>ネン</t>
    </rPh>
    <phoneticPr fontId="3"/>
  </si>
  <si>
    <t>♦家族従業者</t>
    <rPh sb="1" eb="3">
      <t>カゾク</t>
    </rPh>
    <rPh sb="3" eb="6">
      <t>ジュウギョウシャ</t>
    </rPh>
    <phoneticPr fontId="3"/>
  </si>
  <si>
    <r>
      <t xml:space="preserve">申告者(父・母)の
就労の内容
</t>
    </r>
    <r>
      <rPr>
        <b/>
        <sz val="12"/>
        <color theme="1"/>
        <rFont val="ＭＳ Ｐゴシック"/>
        <family val="3"/>
        <charset val="128"/>
      </rPr>
      <t>※自家消費のための
農作物を除く</t>
    </r>
  </si>
  <si>
    <t>平成20年</t>
    <rPh sb="0" eb="2">
      <t>ヘイセイ</t>
    </rPh>
    <rPh sb="4" eb="5">
      <t>ネン</t>
    </rPh>
    <phoneticPr fontId="3"/>
  </si>
  <si>
    <t>収入のわかる書類</t>
    <rPh sb="0" eb="2">
      <t>シュウニュウ</t>
    </rPh>
    <rPh sb="6" eb="8">
      <t>ショルイ</t>
    </rPh>
    <phoneticPr fontId="3"/>
  </si>
  <si>
    <t>平成22年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</si>
  <si>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</si>
  <si>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</si>
  <si>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</si>
  <si>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</si>
  <si>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</si>
  <si>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主な作業内容</t>
    <rPh sb="0" eb="1">
      <t>オモ</t>
    </rPh>
    <rPh sb="2" eb="4">
      <t>サギョウ</t>
    </rPh>
    <rPh sb="4" eb="6">
      <t>ナイヨウ</t>
    </rPh>
    <phoneticPr fontId="3"/>
  </si>
  <si>
    <t>平成31年/令和元年</t>
    <rPh sb="0" eb="2">
      <t>ヘイセイ</t>
    </rPh>
    <rPh sb="4" eb="5">
      <t>ネン</t>
    </rPh>
    <rPh sb="6" eb="8">
      <t>レイワ</t>
    </rPh>
    <rPh sb="8" eb="9">
      <t>モト</t>
    </rPh>
    <rPh sb="9" eb="10">
      <t>ネン</t>
    </rPh>
    <phoneticPr fontId="3"/>
  </si>
  <si>
    <t>令和 2年</t>
    <rPh sb="0" eb="2">
      <t>レイワ</t>
    </rPh>
    <rPh sb="4" eb="5">
      <t>ネン</t>
    </rPh>
    <phoneticPr fontId="3"/>
  </si>
  <si>
    <t>令和 3年</t>
    <rPh sb="0" eb="2">
      <t>レイワ</t>
    </rPh>
    <rPh sb="4" eb="5">
      <t>ネン</t>
    </rPh>
    <phoneticPr fontId="3"/>
  </si>
  <si>
    <t>令和 4年</t>
    <rPh sb="0" eb="2">
      <t>レイワ</t>
    </rPh>
    <rPh sb="4" eb="5">
      <t>ネン</t>
    </rPh>
    <phoneticPr fontId="3"/>
  </si>
  <si>
    <t>令和 5年</t>
    <rPh sb="0" eb="2">
      <t>レイワ</t>
    </rPh>
    <rPh sb="4" eb="5">
      <t>ネン</t>
    </rPh>
    <phoneticPr fontId="3"/>
  </si>
  <si>
    <t>〇単身赴任について期間を記載してください。
※終期が未定の場合は終期欄は空欄で構いません。
※年の欄は西暦で記載してください。</t>
  </si>
  <si>
    <t>5歳</t>
    <rPh sb="1" eb="2">
      <t>サイ</t>
    </rPh>
    <phoneticPr fontId="3"/>
  </si>
  <si>
    <t>4歳</t>
    <rPh sb="1" eb="2">
      <t>サイ</t>
    </rPh>
    <phoneticPr fontId="3"/>
  </si>
  <si>
    <t>3歳</t>
    <rPh sb="1" eb="2">
      <t>サイ</t>
    </rPh>
    <phoneticPr fontId="3"/>
  </si>
  <si>
    <t>2歳</t>
    <rPh sb="1" eb="2">
      <t>サイ</t>
    </rPh>
    <phoneticPr fontId="3"/>
  </si>
  <si>
    <t>　</t>
  </si>
  <si>
    <t>自
営
業</t>
    <rPh sb="0" eb="1">
      <t>ジ</t>
    </rPh>
    <rPh sb="3" eb="4">
      <t>エイ</t>
    </rPh>
    <rPh sb="6" eb="7">
      <t>ギョウ</t>
    </rPh>
    <phoneticPr fontId="3"/>
  </si>
  <si>
    <t>　約</t>
    <rPh sb="1" eb="2">
      <t>ヤク</t>
    </rPh>
    <phoneticPr fontId="3"/>
  </si>
  <si>
    <t>交通手段</t>
    <rPh sb="0" eb="2">
      <t>コウツウ</t>
    </rPh>
    <rPh sb="2" eb="4">
      <t>シュダン</t>
    </rPh>
    <phoneticPr fontId="3"/>
  </si>
  <si>
    <t>平均</t>
    <rPh sb="0" eb="2">
      <t>ヘイキン</t>
    </rPh>
    <phoneticPr fontId="3"/>
  </si>
  <si>
    <t>・確定申告書（第１表および第２表）　
・直近３か月分の売り上げがわかる資料　・報酬が振り込まれた通帳　などの写し</t>
    <rPh sb="1" eb="5">
      <t>カクテイシンコク</t>
    </rPh>
    <rPh sb="5" eb="6">
      <t>ショ</t>
    </rPh>
    <rPh sb="7" eb="8">
      <t>ダイ</t>
    </rPh>
    <rPh sb="9" eb="10">
      <t>ヒョウ</t>
    </rPh>
    <rPh sb="13" eb="14">
      <t>ダイ</t>
    </rPh>
    <rPh sb="15" eb="16">
      <t>ヒョウ</t>
    </rPh>
    <rPh sb="20" eb="22">
      <t>チョッキン</t>
    </rPh>
    <rPh sb="24" eb="26">
      <t>ゲツブン</t>
    </rPh>
    <rPh sb="27" eb="28">
      <t>ウ</t>
    </rPh>
    <rPh sb="29" eb="30">
      <t>ア</t>
    </rPh>
    <rPh sb="35" eb="37">
      <t>シリョウ</t>
    </rPh>
    <rPh sb="39" eb="41">
      <t>ホウシュウ</t>
    </rPh>
    <rPh sb="42" eb="43">
      <t>フ</t>
    </rPh>
    <rPh sb="44" eb="45">
      <t>コ</t>
    </rPh>
    <rPh sb="48" eb="50">
      <t>ツウチョウ</t>
    </rPh>
    <rPh sb="54" eb="55">
      <t>ウツ</t>
    </rPh>
    <phoneticPr fontId="3"/>
  </si>
  <si>
    <t>円</t>
    <rPh sb="0" eb="1">
      <t>エン</t>
    </rPh>
    <phoneticPr fontId="3"/>
  </si>
  <si>
    <t>農
業</t>
    <rPh sb="0" eb="1">
      <t>ノウ</t>
    </rPh>
    <rPh sb="10" eb="11">
      <t>ギョウ</t>
    </rPh>
    <phoneticPr fontId="3"/>
  </si>
  <si>
    <t>耕作等の目的</t>
  </si>
  <si>
    <t>☐</t>
  </si>
  <si>
    <t>※ 既に就労されている方は、直近の１年間の就労内容を記載してください。</t>
  </si>
  <si>
    <t>※ 就労予定の方は、向こう１年間の予定を記載してください。</t>
  </si>
  <si>
    <t>平均従事時間</t>
    <rPh sb="0" eb="2">
      <t>ヘイキン</t>
    </rPh>
    <rPh sb="2" eb="4">
      <t>ジュウジ</t>
    </rPh>
    <rPh sb="4" eb="6">
      <t>ジカン</t>
    </rPh>
    <phoneticPr fontId="3"/>
  </si>
  <si>
    <t>４～６</t>
  </si>
  <si>
    <t>７～９</t>
  </si>
  <si>
    <t>10～12</t>
  </si>
  <si>
    <t>就労等の状況について確認するため、実地確認や事業主へ確定申告書等の提出を依頼することがあります。また、ここでいう「就労」とは、賃金支払いの発生する労働のことを指します。</t>
  </si>
  <si>
    <t>※農閑期がある場合は「主な農作物」の欄に「農閑期」と記入のうえ、農閑期の就労（作業）内容を記入してください。</t>
  </si>
  <si>
    <t>※</t>
  </si>
  <si>
    <t>申告内容が事実に反するときは、入所を取り消す場合があります。</t>
  </si>
  <si>
    <t>親族関係</t>
    <rPh sb="0" eb="2">
      <t>シンゾク</t>
    </rPh>
    <rPh sb="2" eb="4">
      <t>カンケイ</t>
    </rPh>
    <phoneticPr fontId="3"/>
  </si>
  <si>
    <t>無</t>
    <rPh sb="0" eb="1">
      <t>ム</t>
    </rPh>
    <phoneticPr fontId="3"/>
  </si>
  <si>
    <r>
      <t xml:space="preserve">自営業主との関係
</t>
    </r>
    <r>
      <rPr>
        <b/>
        <sz val="12"/>
        <rFont val="ＭＳ Ｐゴシック"/>
        <family val="3"/>
        <charset val="128"/>
      </rPr>
      <t>(自営業主以外の方)</t>
    </r>
    <rPh sb="0" eb="3">
      <t>ジエイギョウ</t>
    </rPh>
    <rPh sb="3" eb="4">
      <t>シュ</t>
    </rPh>
    <rPh sb="6" eb="8">
      <t>カンケイ</t>
    </rPh>
    <rPh sb="10" eb="13">
      <t>ジエイギョウ</t>
    </rPh>
    <rPh sb="13" eb="14">
      <t>シュ</t>
    </rPh>
    <rPh sb="14" eb="16">
      <t>イガイ</t>
    </rPh>
    <rPh sb="17" eb="18">
      <t>カタ</t>
    </rPh>
    <phoneticPr fontId="3"/>
  </si>
  <si>
    <r>
      <t xml:space="preserve">農業主との関係
</t>
    </r>
    <r>
      <rPr>
        <b/>
        <sz val="12"/>
        <color theme="1"/>
        <rFont val="ＭＳ Ｐゴシック"/>
        <family val="3"/>
        <charset val="128"/>
      </rPr>
      <t>(農業主以外の方)</t>
    </r>
    <rPh sb="0" eb="2">
      <t>ノウギョウ</t>
    </rPh>
    <rPh sb="2" eb="3">
      <t>シュ</t>
    </rPh>
    <rPh sb="5" eb="7">
      <t>カンケイ</t>
    </rPh>
    <rPh sb="9" eb="11">
      <t>ノウギョウ</t>
    </rPh>
    <rPh sb="11" eb="12">
      <t>シュ</t>
    </rPh>
    <rPh sb="12" eb="14">
      <t>イガイ</t>
    </rPh>
    <rPh sb="15" eb="16">
      <t>カタ</t>
    </rPh>
    <phoneticPr fontId="3"/>
  </si>
  <si>
    <t>2024年
令和6年
満年齢</t>
    <rPh sb="4" eb="5">
      <t>ネン</t>
    </rPh>
    <rPh sb="6" eb="8">
      <t>レイワ</t>
    </rPh>
    <rPh sb="9" eb="10">
      <t>ネン</t>
    </rPh>
    <rPh sb="11" eb="12">
      <t>マン</t>
    </rPh>
    <rPh sb="12" eb="14">
      <t>ネンレイ</t>
    </rPh>
    <phoneticPr fontId="3"/>
  </si>
  <si>
    <t>記載者部署・氏名</t>
    <rPh sb="0" eb="2">
      <t>キサイ</t>
    </rPh>
    <rPh sb="2" eb="3">
      <t>シャ</t>
    </rPh>
    <rPh sb="3" eb="5">
      <t>ブショ</t>
    </rPh>
    <rPh sb="6" eb="8">
      <t>シメイ</t>
    </rPh>
    <phoneticPr fontId="3"/>
  </si>
  <si>
    <t>入所内定時育休短縮可否</t>
    <rPh sb="0" eb="2">
      <t>ニュウショ</t>
    </rPh>
    <rPh sb="2" eb="4">
      <t>ナイテイ</t>
    </rPh>
    <rPh sb="4" eb="5">
      <t>ジ</t>
    </rPh>
    <rPh sb="5" eb="7">
      <t>イクキュウ</t>
    </rPh>
    <rPh sb="7" eb="9">
      <t>タンシュク</t>
    </rPh>
    <rPh sb="9" eb="11">
      <t>カヒ</t>
    </rPh>
    <phoneticPr fontId="3"/>
  </si>
  <si>
    <t>可</t>
    <rPh sb="0" eb="1">
      <t>カ</t>
    </rPh>
    <phoneticPr fontId="3"/>
  </si>
  <si>
    <t>可（予定）</t>
    <rPh sb="0" eb="1">
      <t>カ</t>
    </rPh>
    <rPh sb="2" eb="4">
      <t>ヨテイ</t>
    </rPh>
    <phoneticPr fontId="3"/>
  </si>
  <si>
    <t>否</t>
    <rPh sb="0" eb="1">
      <t>イナ</t>
    </rPh>
    <phoneticPr fontId="3"/>
  </si>
  <si>
    <t>育休延長可否</t>
    <rPh sb="0" eb="2">
      <t>イクキュウ</t>
    </rPh>
    <rPh sb="2" eb="4">
      <t>エンチョウ</t>
    </rPh>
    <rPh sb="4" eb="6">
      <t>カヒ</t>
    </rPh>
    <phoneticPr fontId="3"/>
  </si>
  <si>
    <t>生年月日</t>
    <rPh sb="0" eb="4">
      <t>セイネンガッピ</t>
    </rPh>
    <phoneticPr fontId="3"/>
  </si>
  <si>
    <t>長野市の様式では記載不要です。</t>
    <rPh sb="0" eb="3">
      <t>ナガノシ</t>
    </rPh>
    <rPh sb="4" eb="6">
      <t>ヨウシキ</t>
    </rPh>
    <rPh sb="8" eb="10">
      <t>キサイ</t>
    </rPh>
    <rPh sb="10" eb="12">
      <t>フヨウ</t>
    </rPh>
    <phoneticPr fontId="3"/>
  </si>
  <si>
    <t>施設名</t>
    <rPh sb="0" eb="2">
      <t>シセツ</t>
    </rPh>
    <rPh sb="2" eb="3">
      <t>メイ</t>
    </rPh>
    <phoneticPr fontId="3"/>
  </si>
  <si>
    <t>申込中
（第一希望）</t>
    <rPh sb="0" eb="3">
      <t>モウシコミチュウ</t>
    </rPh>
    <rPh sb="5" eb="7">
      <t>ダイイチ</t>
    </rPh>
    <rPh sb="7" eb="9">
      <t>キボウ</t>
    </rPh>
    <phoneticPr fontId="3"/>
  </si>
  <si>
    <t>♦自営業主（農業、フリーランス、内職、業務委託等を含む）</t>
    <rPh sb="1" eb="4">
      <t>ジエイギョウ</t>
    </rPh>
    <rPh sb="4" eb="5">
      <t>ヌシ</t>
    </rPh>
    <rPh sb="6" eb="8">
      <t>ノウギョウ</t>
    </rPh>
    <rPh sb="16" eb="18">
      <t>ナイショク</t>
    </rPh>
    <rPh sb="19" eb="24">
      <t>ギョウムイタクトウ</t>
    </rPh>
    <rPh sb="25" eb="26">
      <t>フク</t>
    </rPh>
    <phoneticPr fontId="3"/>
  </si>
  <si>
    <t>※就労予定の場合は就労後に提出いただきます。</t>
    <rPh sb="1" eb="3">
      <t>シュウロウ</t>
    </rPh>
    <rPh sb="3" eb="5">
      <t>ヨテイ</t>
    </rPh>
    <rPh sb="6" eb="8">
      <t>バアイ</t>
    </rPh>
    <rPh sb="9" eb="11">
      <t>シュウロウ</t>
    </rPh>
    <rPh sb="11" eb="12">
      <t>ゴ</t>
    </rPh>
    <rPh sb="13" eb="15">
      <t>テイシュツ</t>
    </rPh>
    <phoneticPr fontId="3"/>
  </si>
  <si>
    <t>※収入のわかる書類や事業を営んでいることがわかる書類を追加で求めることがあります。</t>
    <rPh sb="1" eb="3">
      <t>シュウニュウ</t>
    </rPh>
    <rPh sb="7" eb="9">
      <t>ショルイ</t>
    </rPh>
    <rPh sb="10" eb="12">
      <t>ジギョウ</t>
    </rPh>
    <rPh sb="13" eb="14">
      <t>イトナ</t>
    </rPh>
    <rPh sb="24" eb="26">
      <t>ショルイ</t>
    </rPh>
    <rPh sb="27" eb="29">
      <t>ツイカ</t>
    </rPh>
    <rPh sb="30" eb="31">
      <t>モト</t>
    </rPh>
    <phoneticPr fontId="3"/>
  </si>
  <si>
    <t>　就労証明書（３ページ）　+　就労状況申告書（４ページ）　</t>
    <rPh sb="1" eb="3">
      <t>シュウロウ</t>
    </rPh>
    <rPh sb="3" eb="6">
      <t>ショウメイショ</t>
    </rPh>
    <rPh sb="15" eb="22">
      <t>シュウロウジョウキョウシンコクショ</t>
    </rPh>
    <phoneticPr fontId="3"/>
  </si>
  <si>
    <t>No.18</t>
  </si>
  <si>
    <t>新規に保育施設を申し込む場合</t>
    <rPh sb="0" eb="2">
      <t>シンキ</t>
    </rPh>
    <rPh sb="3" eb="5">
      <t>ホイク</t>
    </rPh>
    <rPh sb="5" eb="7">
      <t>シセツ</t>
    </rPh>
    <rPh sb="8" eb="9">
      <t>モウ</t>
    </rPh>
    <rPh sb="10" eb="11">
      <t>コ</t>
    </rPh>
    <rPh sb="12" eb="14">
      <t>バアイ</t>
    </rPh>
    <phoneticPr fontId="3"/>
  </si>
  <si>
    <t>＊＊＊＊＊記載不要＊＊＊＊＊</t>
    <rPh sb="5" eb="7">
      <t>キサイ</t>
    </rPh>
    <rPh sb="7" eb="9">
      <t>フヨウ</t>
    </rPh>
    <phoneticPr fontId="3"/>
  </si>
  <si>
    <t xml:space="preserve">○№３雇用期間について「□有期」をチェックした場合は契約満了後の更新の有無について「□有」「□有（予定）」「□無」「□未定」のいずれかにチェックしてください。 </t>
  </si>
  <si>
    <t>保護者記載欄</t>
    <rPh sb="0" eb="3">
      <t>ホゴシャ</t>
    </rPh>
    <rPh sb="3" eb="6">
      <t>キサイラン</t>
    </rPh>
    <phoneticPr fontId="3"/>
  </si>
  <si>
    <t>№17</t>
  </si>
  <si>
    <t>〇育児休業の延長について「□可」「□可（予定）」「□否」にチェックしてください。</t>
  </si>
  <si>
    <t>○育児休業の終了予定日よりも前の日時での保育所等の入所が内定した場合、育児休業を短縮し、入所内定日から復職することについて、「□可」「□可（予定）」「□否」にチェックしてください。</t>
  </si>
  <si>
    <t>入所が内定した場合の育児休業の短縮可否</t>
  </si>
  <si>
    <t>№15</t>
  </si>
  <si>
    <t>№14</t>
  </si>
  <si>
    <t>■追加の項目</t>
    <rPh sb="1" eb="3">
      <t>ツイカ</t>
    </rPh>
    <rPh sb="4" eb="6">
      <t>コウモク</t>
    </rPh>
    <phoneticPr fontId="3"/>
  </si>
  <si>
    <t>〇自営業主および家族従業者は、この就労証明書に加え、「就労状況申告書」の提出が必要です。</t>
    <rPh sb="1" eb="4">
      <t>ジエイギョウ</t>
    </rPh>
    <rPh sb="4" eb="5">
      <t>ヌシ</t>
    </rPh>
    <rPh sb="8" eb="13">
      <t>カゾクジュウギョウシャ</t>
    </rPh>
    <rPh sb="17" eb="22">
      <t>シュウロウショウメイショ</t>
    </rPh>
    <rPh sb="23" eb="24">
      <t>クワ</t>
    </rPh>
    <rPh sb="27" eb="29">
      <t>シュウロウ</t>
    </rPh>
    <rPh sb="29" eb="31">
      <t>ジョウキョウ</t>
    </rPh>
    <rPh sb="31" eb="33">
      <t>シンコク</t>
    </rPh>
    <rPh sb="33" eb="34">
      <t>ショ</t>
    </rPh>
    <rPh sb="36" eb="38">
      <t>テイシュツ</t>
    </rPh>
    <rPh sb="39" eb="41">
      <t>ヒツヨウ</t>
    </rPh>
    <phoneticPr fontId="3"/>
  </si>
  <si>
    <t>木島平村長</t>
    <rPh sb="0" eb="3">
      <t>キジマダイラ</t>
    </rPh>
    <rPh sb="3" eb="5">
      <t>ソンチョウ</t>
    </rPh>
    <phoneticPr fontId="3"/>
  </si>
  <si>
    <t>木島　花子</t>
    <rPh sb="0" eb="2">
      <t>キジマ</t>
    </rPh>
    <rPh sb="3" eb="5">
      <t>ハナコ</t>
    </rPh>
    <phoneticPr fontId="55"/>
  </si>
  <si>
    <t>キジマ　ハナコ</t>
    <phoneticPr fontId="55"/>
  </si>
  <si>
    <t>株式会社　キジマダイラムラ</t>
    <rPh sb="0" eb="4">
      <t>カブシキガイシャ</t>
    </rPh>
    <phoneticPr fontId="55"/>
  </si>
  <si>
    <t>木島平村大字往郷９１４番地</t>
    <rPh sb="0" eb="4">
      <t>キジマダイラムラ</t>
    </rPh>
    <rPh sb="4" eb="6">
      <t>オオアザ</t>
    </rPh>
    <rPh sb="6" eb="8">
      <t>オウゴウ</t>
    </rPh>
    <rPh sb="11" eb="13">
      <t>バンチ</t>
    </rPh>
    <phoneticPr fontId="55"/>
  </si>
  <si>
    <t>木島　太郎</t>
    <rPh sb="0" eb="2">
      <t>キジマ</t>
    </rPh>
    <rPh sb="3" eb="5">
      <t>タロウ</t>
    </rPh>
    <phoneticPr fontId="55"/>
  </si>
  <si>
    <t>おひさま保育園</t>
    <rPh sb="4" eb="7">
      <t>ホイクエン</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</si>
</sst>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0_);[Red]\(0\)"/>
  </numFmts>
  <fonts count="56"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font>
    <font>
      <b/>
      <sz val="22"/>
      <name val="HGPｺﾞｼｯｸM"/>
      <family val="3"/>
    </font>
    <font>
      <sz val="16"/>
      <name val="ＭＳ Ｐゴシック"/>
      <family val="3"/>
      <scheme val="minor"/>
    </font>
    <font>
      <u/>
      <sz val="11"/>
      <color theme="10"/>
      <name val="ＭＳ Ｐゴシック"/>
      <family val="2"/>
      <scheme val="minor"/>
    </font>
    <font>
      <sz val="14"/>
      <name val="HGPｺﾞｼｯｸM"/>
      <family val="3"/>
    </font>
    <font>
      <sz val="14"/>
      <color indexed="8"/>
      <name val="HGPｺﾞｼｯｸM"/>
      <family val="3"/>
    </font>
    <font>
      <b/>
      <sz val="14"/>
      <name val="ＭＳ Ｐゴシック"/>
      <family val="3"/>
      <scheme val="minor"/>
    </font>
    <font>
      <b/>
      <u val="double"/>
      <sz val="14"/>
      <color rgb="FFFF0000"/>
      <name val="ＭＳ Ｐゴシック"/>
      <family val="3"/>
      <scheme val="minor"/>
    </font>
    <font>
      <b/>
      <sz val="14"/>
      <name val="HGPｺﾞｼｯｸM"/>
      <family val="3"/>
    </font>
    <font>
      <sz val="14"/>
      <name val="ＭＳ Ｐゴシック"/>
      <family val="3"/>
      <scheme val="minor"/>
    </font>
    <font>
      <sz val="14"/>
      <color theme="1"/>
      <name val="ＭＳ Ｐゴシック"/>
      <family val="3"/>
    </font>
    <font>
      <sz val="18"/>
      <color theme="1"/>
      <name val="ＭＳ Ｐゴシック"/>
      <family val="3"/>
      <scheme val="minor"/>
    </font>
    <font>
      <b/>
      <sz val="18"/>
      <name val="ＭＳ Ｐゴシック"/>
      <family val="3"/>
      <scheme val="minor"/>
    </font>
    <font>
      <b/>
      <sz val="18"/>
      <name val="HGPｺﾞｼｯｸM"/>
      <family val="3"/>
    </font>
    <font>
      <sz val="12"/>
      <name val="HGPｺﾞｼｯｸM"/>
      <family val="3"/>
    </font>
    <font>
      <sz val="14"/>
      <color theme="1"/>
      <name val="HGPｺﾞｼｯｸM"/>
      <family val="3"/>
    </font>
    <font>
      <sz val="12"/>
      <color indexed="8"/>
      <name val="ＭＳ Ｐゴシック"/>
      <family val="3"/>
      <scheme val="minor"/>
    </font>
    <font>
      <sz val="11"/>
      <name val="HGPｺﾞｼｯｸM"/>
      <family val="3"/>
    </font>
    <font>
      <sz val="18"/>
      <color theme="1"/>
      <name val="HGPｺﾞｼｯｸM"/>
      <family val="3"/>
    </font>
    <font>
      <sz val="14"/>
      <color rgb="FF0070C0"/>
      <name val="HGPｺﾞｼｯｸM"/>
      <family val="3"/>
    </font>
    <font>
      <sz val="11"/>
      <color theme="1"/>
      <name val="HGPｺﾞｼｯｸM"/>
      <family val="3"/>
    </font>
    <font>
      <sz val="14"/>
      <color indexed="8"/>
      <name val="ＭＳ Ｐゴシック"/>
      <family val="3"/>
      <scheme val="minor"/>
    </font>
    <font>
      <b/>
      <sz val="18"/>
      <color indexed="8"/>
      <name val="ＭＳ Ｐゴシック"/>
      <family val="3"/>
      <scheme val="minor"/>
    </font>
    <font>
      <sz val="14"/>
      <color theme="1"/>
      <name val="HGSｺﾞｼｯｸM"/>
      <family val="3"/>
    </font>
    <font>
      <sz val="12"/>
      <color indexed="8"/>
      <name val="HGPｺﾞｼｯｸM"/>
      <family val="3"/>
    </font>
    <font>
      <b/>
      <sz val="12"/>
      <name val="HGPｺﾞｼｯｸM"/>
      <family val="3"/>
    </font>
    <font>
      <b/>
      <sz val="14"/>
      <color theme="3"/>
      <name val="ＭＳ Ｐゴシック"/>
      <family val="3"/>
      <scheme val="minor"/>
    </font>
    <font>
      <sz val="11"/>
      <name val="ＭＳ Ｐゴシック"/>
      <family val="3"/>
    </font>
    <font>
      <sz val="15"/>
      <name val="ＭＳ Ｐゴシック"/>
      <family val="3"/>
    </font>
    <font>
      <sz val="12"/>
      <name val="ＭＳ Ｐゴシック"/>
      <family val="3"/>
      <scheme val="minor"/>
    </font>
    <font>
      <b/>
      <sz val="28"/>
      <name val="ＭＳ Ｐゴシック"/>
      <family val="3"/>
    </font>
    <font>
      <b/>
      <sz val="15"/>
      <color theme="1"/>
      <name val="ＭＳ Ｐゴシック"/>
      <family val="3"/>
    </font>
    <font>
      <b/>
      <sz val="15"/>
      <name val="ＭＳ Ｐゴシック"/>
      <family val="3"/>
    </font>
    <font>
      <sz val="18"/>
      <name val="ＭＳ Ｐゴシック"/>
      <family val="3"/>
    </font>
    <font>
      <b/>
      <sz val="16"/>
      <name val="ＭＳ Ｐゴシック"/>
      <family val="3"/>
    </font>
    <font>
      <b/>
      <sz val="12"/>
      <color theme="1"/>
      <name val="ＭＳ Ｐゴシック"/>
      <family val="3"/>
    </font>
    <font>
      <sz val="15"/>
      <color theme="1"/>
      <name val="ＭＳ Ｐゴシック"/>
      <family val="3"/>
    </font>
    <font>
      <sz val="10"/>
      <color theme="1"/>
      <name val="ＭＳ Ｐゴシック"/>
      <family val="3"/>
    </font>
    <font>
      <u/>
      <sz val="10"/>
      <color theme="1"/>
      <name val="ＭＳ Ｐゴシック"/>
      <family val="3"/>
    </font>
    <font>
      <sz val="10"/>
      <name val="ＭＳ Ｐゴシック"/>
      <family val="3"/>
    </font>
    <font>
      <sz val="11"/>
      <color theme="1"/>
      <name val="ＭＳ Ｐゴシック"/>
      <family val="3"/>
      <charset val="128"/>
    </font>
    <font>
      <sz val="12"/>
      <name val="HGPｺﾞｼｯｸM"/>
      <family val="3"/>
      <charset val="128"/>
    </font>
    <font>
      <sz val="10"/>
      <name val="ＭＳ Ｐゴシック"/>
      <family val="3"/>
      <charset val="128"/>
    </font>
    <font>
      <sz val="10"/>
      <color theme="1"/>
      <name val="ＭＳ Ｐゴシック"/>
      <family val="3"/>
      <charset val="128"/>
    </font>
    <font>
      <sz val="10"/>
      <color rgb="FFFF0000"/>
      <name val="ＭＳ Ｐゴシック"/>
      <family val="3"/>
      <charset val="128"/>
    </font>
    <font>
      <sz val="12"/>
      <color rgb="FF000000"/>
      <name val="HGPｺﾞｼｯｸM"/>
      <family val="3"/>
      <charset val="128"/>
    </font>
    <font>
      <sz val="12"/>
      <color theme="1"/>
      <name val="HGPｺﾞｼｯｸM"/>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b/>
      <sz val="12"/>
      <color theme="1"/>
      <name val="ＭＳ Ｐゴシック"/>
      <family val="3"/>
      <charset val="128"/>
    </font>
    <font>
      <b/>
      <sz val="12"/>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thin">
        <color auto="1"/>
      </left>
      <right/>
      <top style="medium">
        <color auto="1"/>
      </top>
      <bottom style="thin">
        <color auto="1"/>
      </bottom>
      <diagonal/>
    </border>
    <border>
      <left style="thin">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thin">
        <color auto="1"/>
      </top>
      <bottom style="medium">
        <color auto="1"/>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bottom style="medium">
        <color auto="1"/>
      </bottom>
      <diagonal/>
    </border>
    <border>
      <left/>
      <right/>
      <top style="thin">
        <color indexed="8"/>
      </top>
      <bottom style="medium">
        <color auto="1"/>
      </bottom>
      <diagonal/>
    </border>
    <border>
      <left/>
      <right style="medium">
        <color auto="1"/>
      </right>
      <top style="medium">
        <color auto="1"/>
      </top>
      <bottom style="thin">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thin">
        <color auto="1"/>
      </right>
      <top style="thin">
        <color auto="1"/>
      </top>
      <bottom style="thin">
        <color auto="1"/>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45">
    <xf numFmtId="0" fontId="0" fillId="0" borderId="0" xfId="0">
      <alignment vertical="center"/>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0" xfId="0" applyFont="1" applyAlignment="1">
      <alignment horizontal="center" vertical="center"/>
    </xf>
    <xf numFmtId="0" fontId="8" fillId="0" borderId="0" xfId="5" applyFont="1" applyFill="1" applyBorder="1" applyAlignment="1" applyProtection="1">
      <alignment horizontal="center" vertical="center"/>
    </xf>
    <xf numFmtId="0" fontId="17" fillId="3" borderId="9" xfId="0" applyFont="1" applyFill="1" applyBorder="1" applyAlignment="1">
      <alignment horizontal="right" vertical="center"/>
    </xf>
    <xf numFmtId="0" fontId="17" fillId="3" borderId="12" xfId="0" applyFont="1" applyFill="1" applyBorder="1" applyAlignment="1">
      <alignment horizontal="right" vertical="center"/>
    </xf>
    <xf numFmtId="0" fontId="17" fillId="3" borderId="11" xfId="0" applyFont="1" applyFill="1" applyBorder="1" applyAlignment="1">
      <alignment horizontal="right" vertical="center"/>
    </xf>
    <xf numFmtId="0" fontId="17" fillId="0" borderId="25" xfId="0" applyFont="1" applyBorder="1" applyAlignment="1">
      <alignment horizontal="center" vertical="center"/>
    </xf>
    <xf numFmtId="0" fontId="17" fillId="3" borderId="26" xfId="0" applyFont="1" applyFill="1" applyBorder="1" applyAlignment="1">
      <alignment horizontal="center" vertical="center"/>
    </xf>
    <xf numFmtId="0" fontId="17" fillId="3" borderId="24" xfId="0" applyFont="1" applyFill="1" applyBorder="1" applyAlignment="1">
      <alignment horizontal="right" vertical="center"/>
    </xf>
    <xf numFmtId="0" fontId="17" fillId="3" borderId="30" xfId="0" applyFont="1" applyFill="1" applyBorder="1" applyAlignment="1">
      <alignment horizontal="right" vertical="center"/>
    </xf>
    <xf numFmtId="0" fontId="17" fillId="3" borderId="31" xfId="0" applyFont="1" applyFill="1" applyBorder="1" applyAlignment="1">
      <alignment horizontal="right" vertical="center"/>
    </xf>
    <xf numFmtId="0" fontId="18" fillId="0" borderId="16" xfId="0" applyFont="1" applyBorder="1" applyAlignment="1">
      <alignment vertical="center" shrinkToFit="1"/>
    </xf>
    <xf numFmtId="0" fontId="12" fillId="0" borderId="1" xfId="0" applyFont="1" applyBorder="1">
      <alignment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17" fillId="0" borderId="15" xfId="0" applyFont="1" applyBorder="1" applyAlignment="1">
      <alignment horizontal="left" vertical="center"/>
    </xf>
    <xf numFmtId="0" fontId="17" fillId="0" borderId="35" xfId="0" applyFont="1" applyBorder="1" applyAlignment="1">
      <alignment vertical="center" shrinkToFit="1"/>
    </xf>
    <xf numFmtId="0" fontId="17" fillId="4" borderId="7" xfId="0" applyFont="1" applyFill="1" applyBorder="1">
      <alignment vertical="center"/>
    </xf>
    <xf numFmtId="0" fontId="17" fillId="4" borderId="15" xfId="0" applyFont="1" applyFill="1" applyBorder="1">
      <alignment vertical="center"/>
    </xf>
    <xf numFmtId="0" fontId="17" fillId="0" borderId="36" xfId="0" applyFont="1" applyBorder="1" applyAlignment="1">
      <alignment horizontal="center" vertical="center"/>
    </xf>
    <xf numFmtId="0" fontId="17" fillId="3" borderId="37" xfId="0" applyFont="1" applyFill="1" applyBorder="1" applyAlignment="1">
      <alignment horizontal="center" vertical="center"/>
    </xf>
    <xf numFmtId="0" fontId="17" fillId="0" borderId="35" xfId="0" applyFont="1" applyBorder="1">
      <alignment vertical="center"/>
    </xf>
    <xf numFmtId="0" fontId="17" fillId="0" borderId="7" xfId="0" applyFont="1" applyBorder="1">
      <alignment vertical="center"/>
    </xf>
    <xf numFmtId="0" fontId="17" fillId="3" borderId="0" xfId="0" applyFont="1" applyFill="1" applyAlignment="1">
      <alignment horizontal="right" vertical="center"/>
    </xf>
    <xf numFmtId="0" fontId="18" fillId="4" borderId="35" xfId="0" applyFont="1" applyFill="1" applyBorder="1">
      <alignment vertical="center"/>
    </xf>
    <xf numFmtId="0" fontId="18" fillId="0" borderId="40" xfId="0" applyFont="1" applyBorder="1" applyAlignment="1">
      <alignment vertical="center" shrinkToFit="1"/>
    </xf>
    <xf numFmtId="0" fontId="17" fillId="3" borderId="35" xfId="0" applyFont="1" applyFill="1" applyBorder="1" applyAlignment="1">
      <alignment horizontal="right" vertical="center"/>
    </xf>
    <xf numFmtId="0" fontId="17" fillId="3" borderId="7" xfId="0" applyFont="1" applyFill="1" applyBorder="1" applyAlignment="1">
      <alignment horizontal="right" vertical="center"/>
    </xf>
    <xf numFmtId="0" fontId="17" fillId="0" borderId="42" xfId="0" applyFont="1" applyBorder="1" applyAlignment="1">
      <alignment vertical="center" shrinkToFit="1"/>
    </xf>
    <xf numFmtId="0" fontId="18" fillId="4" borderId="16" xfId="0" applyFont="1" applyFill="1" applyBorder="1" applyAlignment="1">
      <alignment horizontal="center" vertical="center"/>
    </xf>
    <xf numFmtId="0" fontId="17" fillId="4" borderId="7" xfId="0" applyFont="1" applyFill="1" applyBorder="1" applyAlignment="1">
      <alignment horizontal="left" vertical="center"/>
    </xf>
    <xf numFmtId="0" fontId="17" fillId="4" borderId="15" xfId="0" applyFont="1" applyFill="1" applyBorder="1" applyAlignment="1">
      <alignment horizontal="left" vertical="center"/>
    </xf>
    <xf numFmtId="0" fontId="18" fillId="4" borderId="1"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40" xfId="0" applyFont="1" applyFill="1" applyBorder="1" applyAlignment="1">
      <alignment horizontal="center" vertical="center"/>
    </xf>
    <xf numFmtId="0" fontId="17" fillId="3" borderId="44" xfId="0" applyFont="1" applyFill="1" applyBorder="1" applyAlignment="1">
      <alignment horizontal="right" vertical="center"/>
    </xf>
    <xf numFmtId="0" fontId="17" fillId="3" borderId="15" xfId="0" applyFont="1" applyFill="1" applyBorder="1" applyAlignment="1">
      <alignment horizontal="right" vertical="center"/>
    </xf>
    <xf numFmtId="0" fontId="17" fillId="0" borderId="38" xfId="0" applyFont="1" applyBorder="1">
      <alignment vertical="center"/>
    </xf>
    <xf numFmtId="0" fontId="21" fillId="4" borderId="16" xfId="0" applyFont="1" applyFill="1" applyBorder="1">
      <alignment vertical="center"/>
    </xf>
    <xf numFmtId="0" fontId="21" fillId="0" borderId="35" xfId="0" applyFont="1" applyBorder="1" applyAlignment="1">
      <alignment vertical="center" shrinkToFit="1"/>
    </xf>
    <xf numFmtId="49" fontId="22" fillId="0" borderId="38" xfId="0" applyNumberFormat="1" applyFont="1" applyBorder="1">
      <alignment vertical="center"/>
    </xf>
    <xf numFmtId="0" fontId="8" fillId="5" borderId="40" xfId="0" applyFont="1" applyFill="1" applyBorder="1" applyAlignment="1">
      <alignment horizontal="center" vertical="center"/>
    </xf>
    <xf numFmtId="0" fontId="21" fillId="0" borderId="35" xfId="0" applyFont="1" applyBorder="1">
      <alignment vertical="center"/>
    </xf>
    <xf numFmtId="0" fontId="7" fillId="3" borderId="40" xfId="0" applyFont="1" applyFill="1" applyBorder="1" applyAlignment="1" applyProtection="1">
      <alignment horizontal="center" vertical="center"/>
      <protection locked="0"/>
    </xf>
    <xf numFmtId="0" fontId="8" fillId="5" borderId="16" xfId="0" applyFont="1" applyFill="1" applyBorder="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17" fillId="3" borderId="38" xfId="0" applyFont="1" applyFill="1" applyBorder="1" applyAlignment="1">
      <alignment horizontal="right" vertical="center"/>
    </xf>
    <xf numFmtId="0" fontId="18" fillId="0" borderId="1" xfId="0" applyFont="1" applyBorder="1">
      <alignment vertical="center"/>
    </xf>
    <xf numFmtId="0" fontId="18" fillId="0" borderId="38" xfId="0" applyFont="1" applyBorder="1">
      <alignment vertical="center"/>
    </xf>
    <xf numFmtId="0" fontId="18" fillId="0" borderId="40" xfId="0" applyFont="1" applyBorder="1">
      <alignment vertical="center"/>
    </xf>
    <xf numFmtId="0" fontId="23" fillId="0" borderId="16" xfId="0" applyFont="1" applyBorder="1">
      <alignment vertical="center"/>
    </xf>
    <xf numFmtId="0" fontId="23" fillId="0" borderId="7" xfId="0" applyFont="1" applyBorder="1">
      <alignment vertical="center"/>
    </xf>
    <xf numFmtId="0" fontId="18" fillId="0" borderId="29" xfId="0" applyFont="1" applyBorder="1" applyAlignment="1">
      <alignment vertical="center" shrinkToFit="1"/>
    </xf>
    <xf numFmtId="0" fontId="8" fillId="4" borderId="38" xfId="0" applyFont="1" applyFill="1" applyBorder="1" applyAlignment="1">
      <alignment horizontal="center" vertical="center"/>
    </xf>
    <xf numFmtId="0" fontId="18" fillId="0" borderId="35" xfId="0" applyFont="1" applyBorder="1" applyAlignment="1">
      <alignment vertical="center" shrinkToFit="1"/>
    </xf>
    <xf numFmtId="0" fontId="18" fillId="0" borderId="30" xfId="0" applyFont="1" applyBorder="1" applyAlignment="1">
      <alignment vertical="center" shrinkToFit="1"/>
    </xf>
    <xf numFmtId="0" fontId="7" fillId="0" borderId="16" xfId="0" applyFont="1" applyBorder="1" applyProtection="1">
      <alignment vertical="center"/>
      <protection locked="0"/>
    </xf>
    <xf numFmtId="0" fontId="7" fillId="0" borderId="7" xfId="0" applyFont="1" applyBorder="1" applyProtection="1">
      <alignment vertical="center"/>
      <protection locked="0"/>
    </xf>
    <xf numFmtId="0" fontId="18" fillId="0" borderId="50" xfId="0" applyFont="1" applyBorder="1" applyAlignment="1">
      <alignment vertical="center" shrinkToFit="1"/>
    </xf>
    <xf numFmtId="0" fontId="18" fillId="0" borderId="7" xfId="0" applyFont="1" applyBorder="1" applyAlignment="1">
      <alignment vertical="center" shrinkToFit="1"/>
    </xf>
    <xf numFmtId="0" fontId="17"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8" fillId="3" borderId="7" xfId="0" applyFont="1" applyFill="1" applyBorder="1" applyAlignment="1" applyProtection="1">
      <alignment vertical="center" shrinkToFit="1"/>
      <protection locked="0"/>
    </xf>
    <xf numFmtId="0" fontId="7" fillId="0" borderId="38" xfId="0" applyFont="1" applyBorder="1" applyAlignment="1">
      <alignment horizontal="center" vertical="center"/>
    </xf>
    <xf numFmtId="0" fontId="18" fillId="0" borderId="35" xfId="0" applyFont="1" applyBorder="1">
      <alignment vertical="center"/>
    </xf>
    <xf numFmtId="0" fontId="24" fillId="5" borderId="58" xfId="5" applyFont="1" applyFill="1" applyBorder="1" applyAlignment="1" applyProtection="1">
      <alignment vertical="center"/>
    </xf>
    <xf numFmtId="0" fontId="24" fillId="5" borderId="59" xfId="5" applyFont="1" applyFill="1" applyBorder="1" applyAlignment="1" applyProtection="1">
      <alignment horizontal="left" vertical="center"/>
    </xf>
    <xf numFmtId="0" fontId="7" fillId="4" borderId="35" xfId="0" applyFont="1" applyFill="1" applyBorder="1" applyAlignment="1">
      <alignment horizontal="center" vertical="center"/>
    </xf>
    <xf numFmtId="0" fontId="7" fillId="3" borderId="35" xfId="0" applyFont="1" applyFill="1" applyBorder="1" applyAlignment="1" applyProtection="1">
      <alignment horizontal="center" vertical="center"/>
      <protection locked="0"/>
    </xf>
    <xf numFmtId="0" fontId="21" fillId="0" borderId="7" xfId="0" applyFont="1" applyBorder="1">
      <alignment vertical="center"/>
    </xf>
    <xf numFmtId="0" fontId="8" fillId="5" borderId="58" xfId="5" applyFont="1" applyFill="1" applyBorder="1" applyAlignment="1" applyProtection="1">
      <alignment vertical="center"/>
    </xf>
    <xf numFmtId="0" fontId="8" fillId="5" borderId="16" xfId="0" applyFont="1" applyFill="1" applyBorder="1" applyAlignment="1">
      <alignment horizontal="center" vertical="center"/>
    </xf>
    <xf numFmtId="0" fontId="7" fillId="0" borderId="16" xfId="0" applyFont="1" applyBorder="1" applyAlignment="1" applyProtection="1">
      <alignment horizontal="center" vertical="center"/>
      <protection locked="0"/>
    </xf>
    <xf numFmtId="0" fontId="18" fillId="4" borderId="61" xfId="0" applyFont="1" applyFill="1" applyBorder="1" applyAlignment="1">
      <alignment horizontal="center" vertical="center"/>
    </xf>
    <xf numFmtId="0" fontId="17" fillId="0" borderId="15" xfId="0" applyFont="1" applyBorder="1" applyAlignment="1" applyProtection="1">
      <alignment horizontal="left" vertical="center"/>
      <protection locked="0"/>
    </xf>
    <xf numFmtId="49" fontId="7" fillId="4" borderId="35" xfId="0" applyNumberFormat="1" applyFont="1" applyFill="1" applyBorder="1" applyAlignment="1">
      <alignment horizontal="center" vertical="center"/>
    </xf>
    <xf numFmtId="0" fontId="7" fillId="0" borderId="30" xfId="0" applyFont="1" applyBorder="1" applyAlignment="1" applyProtection="1">
      <alignment vertical="center" wrapText="1"/>
      <protection locked="0"/>
    </xf>
    <xf numFmtId="0" fontId="8" fillId="0" borderId="38" xfId="0" applyFont="1" applyBorder="1">
      <alignment vertical="center"/>
    </xf>
    <xf numFmtId="0" fontId="7" fillId="0" borderId="1" xfId="0" applyFont="1" applyBorder="1">
      <alignment vertical="center"/>
    </xf>
    <xf numFmtId="0" fontId="7" fillId="0" borderId="40" xfId="0" applyFont="1" applyBorder="1">
      <alignment vertical="center"/>
    </xf>
    <xf numFmtId="0" fontId="8" fillId="5" borderId="40" xfId="0" applyFont="1" applyFill="1" applyBorder="1">
      <alignment vertical="center"/>
    </xf>
    <xf numFmtId="0" fontId="26" fillId="0" borderId="0" xfId="0" applyFont="1">
      <alignment vertical="center"/>
    </xf>
    <xf numFmtId="0" fontId="7" fillId="0" borderId="35" xfId="0" applyFont="1" applyBorder="1" applyAlignment="1">
      <alignment vertical="center" wrapText="1"/>
    </xf>
    <xf numFmtId="0" fontId="8" fillId="5" borderId="59" xfId="5" applyFont="1" applyFill="1" applyBorder="1" applyAlignment="1" applyProtection="1">
      <alignment horizontal="center" vertical="center"/>
    </xf>
    <xf numFmtId="0" fontId="8" fillId="4" borderId="58" xfId="0" applyFont="1" applyFill="1" applyBorder="1" applyAlignment="1">
      <alignment horizontal="center" vertical="center"/>
    </xf>
    <xf numFmtId="0" fontId="7" fillId="0" borderId="0" xfId="0" applyFont="1" applyAlignment="1">
      <alignment vertical="center" wrapText="1"/>
    </xf>
    <xf numFmtId="0" fontId="8" fillId="0" borderId="65" xfId="0" applyFont="1" applyBorder="1">
      <alignment vertical="center"/>
    </xf>
    <xf numFmtId="0" fontId="27" fillId="3" borderId="65" xfId="0" applyFont="1" applyFill="1" applyBorder="1" applyProtection="1">
      <alignment vertical="center"/>
      <protection locked="0"/>
    </xf>
    <xf numFmtId="0" fontId="7" fillId="0" borderId="15" xfId="0" applyFont="1" applyBorder="1" applyProtection="1">
      <alignment vertical="center"/>
      <protection locked="0"/>
    </xf>
    <xf numFmtId="0" fontId="28" fillId="0" borderId="0" xfId="0" applyFont="1" applyAlignment="1">
      <alignment horizontal="center" vertical="center"/>
    </xf>
    <xf numFmtId="0" fontId="17" fillId="0" borderId="18" xfId="0" applyFont="1" applyBorder="1" applyAlignment="1">
      <alignment horizontal="left" vertical="center"/>
    </xf>
    <xf numFmtId="0" fontId="17" fillId="0" borderId="21" xfId="0" applyFont="1" applyBorder="1" applyAlignment="1">
      <alignment horizontal="left" vertical="center"/>
    </xf>
    <xf numFmtId="0" fontId="17" fillId="0" borderId="20" xfId="0" applyFont="1" applyBorder="1" applyAlignment="1">
      <alignment horizontal="left" vertical="center"/>
    </xf>
    <xf numFmtId="0" fontId="7" fillId="0" borderId="21" xfId="0" applyFont="1" applyBorder="1" applyAlignment="1">
      <alignment vertical="center" wrapText="1"/>
    </xf>
    <xf numFmtId="0" fontId="8" fillId="0" borderId="67" xfId="0" applyFont="1" applyBorder="1">
      <alignment vertical="center"/>
    </xf>
    <xf numFmtId="0" fontId="17" fillId="4" borderId="18" xfId="0" applyFont="1" applyFill="1" applyBorder="1" applyAlignment="1">
      <alignment horizontal="left" vertical="center"/>
    </xf>
    <xf numFmtId="0" fontId="17" fillId="4" borderId="20" xfId="0" applyFont="1" applyFill="1" applyBorder="1" applyAlignment="1">
      <alignment horizontal="left" vertical="center"/>
    </xf>
    <xf numFmtId="0" fontId="8" fillId="5" borderId="61" xfId="0" applyFont="1" applyFill="1" applyBorder="1">
      <alignment vertical="center"/>
    </xf>
    <xf numFmtId="0" fontId="21" fillId="0" borderId="66" xfId="0" applyFont="1" applyBorder="1">
      <alignment vertical="center"/>
    </xf>
    <xf numFmtId="0" fontId="18" fillId="0" borderId="66" xfId="0" applyFont="1" applyBorder="1" applyAlignment="1">
      <alignment vertical="center" shrinkToFit="1"/>
    </xf>
    <xf numFmtId="6" fontId="18" fillId="0" borderId="61" xfId="6" applyFont="1" applyBorder="1" applyAlignment="1">
      <alignment vertical="center" shrinkToFit="1"/>
    </xf>
    <xf numFmtId="0" fontId="18" fillId="0" borderId="68" xfId="0" applyFont="1" applyBorder="1">
      <alignment vertical="center"/>
    </xf>
    <xf numFmtId="0" fontId="18" fillId="0" borderId="61" xfId="0" applyFont="1" applyBorder="1" applyAlignment="1">
      <alignment vertical="center" shrinkToFit="1"/>
    </xf>
    <xf numFmtId="0" fontId="8" fillId="5" borderId="22" xfId="0" applyFont="1" applyFill="1" applyBorder="1">
      <alignment vertical="center"/>
    </xf>
    <xf numFmtId="0" fontId="18" fillId="0" borderId="18" xfId="0" applyFont="1" applyBorder="1" applyAlignment="1">
      <alignment vertical="center" shrinkToFit="1"/>
    </xf>
    <xf numFmtId="0" fontId="7" fillId="0" borderId="20" xfId="0" applyFont="1" applyBorder="1" applyProtection="1">
      <alignment vertical="center"/>
      <protection locked="0"/>
    </xf>
    <xf numFmtId="0" fontId="29" fillId="0" borderId="0" xfId="0" applyFont="1">
      <alignment vertical="center"/>
    </xf>
    <xf numFmtId="0" fontId="0" fillId="4" borderId="0" xfId="4" applyFont="1" applyFill="1">
      <alignment vertical="center"/>
    </xf>
    <xf numFmtId="0" fontId="30" fillId="4" borderId="0" xfId="4" applyFont="1" applyFill="1" applyProtection="1">
      <alignment vertical="center"/>
      <protection locked="0"/>
    </xf>
    <xf numFmtId="0" fontId="31" fillId="4" borderId="0" xfId="4" applyFont="1" applyFill="1" applyProtection="1">
      <alignment vertical="center"/>
      <protection locked="0"/>
    </xf>
    <xf numFmtId="0" fontId="32" fillId="4" borderId="0" xfId="4" applyFont="1" applyFill="1" applyAlignment="1">
      <alignment horizontal="center" vertical="center"/>
    </xf>
    <xf numFmtId="0" fontId="12" fillId="4" borderId="0" xfId="4" applyFont="1" applyFill="1">
      <alignment vertical="center"/>
    </xf>
    <xf numFmtId="0" fontId="31" fillId="4" borderId="0" xfId="4" applyFont="1" applyFill="1">
      <alignment vertical="center"/>
    </xf>
    <xf numFmtId="0" fontId="35" fillId="4" borderId="0" xfId="4" applyFont="1" applyFill="1" applyAlignment="1">
      <alignment horizontal="center" vertical="center"/>
    </xf>
    <xf numFmtId="0" fontId="9" fillId="4" borderId="0" xfId="4" applyFont="1" applyFill="1" applyAlignment="1">
      <alignment horizontal="center" vertical="center"/>
    </xf>
    <xf numFmtId="0" fontId="12" fillId="4" borderId="0" xfId="4" applyFont="1" applyFill="1" applyAlignment="1">
      <alignment horizontal="center" vertical="center"/>
    </xf>
    <xf numFmtId="0" fontId="36" fillId="4" borderId="0" xfId="4" applyFont="1" applyFill="1" applyAlignment="1">
      <alignment horizontal="center" vertical="center"/>
    </xf>
    <xf numFmtId="0" fontId="12" fillId="4" borderId="12" xfId="4" applyFont="1" applyFill="1" applyBorder="1">
      <alignment vertical="center"/>
    </xf>
    <xf numFmtId="0" fontId="12" fillId="4" borderId="12" xfId="4" applyFont="1" applyFill="1" applyBorder="1" applyProtection="1">
      <alignment vertical="center"/>
      <protection locked="0"/>
    </xf>
    <xf numFmtId="0" fontId="37" fillId="4" borderId="0" xfId="4" applyFont="1" applyFill="1" applyAlignment="1">
      <alignment horizontal="center" vertical="center"/>
    </xf>
    <xf numFmtId="0" fontId="30" fillId="4" borderId="0" xfId="4" applyFont="1" applyFill="1">
      <alignment vertical="center"/>
    </xf>
    <xf numFmtId="0" fontId="32" fillId="4" borderId="0" xfId="4" applyFont="1" applyFill="1">
      <alignment vertical="center"/>
    </xf>
    <xf numFmtId="0" fontId="36" fillId="4" borderId="0" xfId="4" applyFont="1" applyFill="1">
      <alignment vertical="center"/>
    </xf>
    <xf numFmtId="0" fontId="36" fillId="4" borderId="0" xfId="4" applyFont="1" applyFill="1" applyAlignment="1">
      <alignment horizontal="left" vertical="center"/>
    </xf>
    <xf numFmtId="0" fontId="5" fillId="4" borderId="0" xfId="4" applyFont="1" applyFill="1" applyAlignment="1">
      <alignment horizontal="center" vertical="center"/>
    </xf>
    <xf numFmtId="0" fontId="35" fillId="4" borderId="7" xfId="4" applyFont="1" applyFill="1" applyBorder="1" applyAlignment="1">
      <alignment horizontal="center" vertical="center" wrapText="1"/>
    </xf>
    <xf numFmtId="0" fontId="39" fillId="2" borderId="11" xfId="4" applyFont="1" applyFill="1" applyBorder="1">
      <alignment vertical="center"/>
    </xf>
    <xf numFmtId="0" fontId="39" fillId="2" borderId="15" xfId="4" applyFont="1" applyFill="1" applyBorder="1">
      <alignment vertical="center"/>
    </xf>
    <xf numFmtId="0" fontId="39" fillId="2" borderId="20" xfId="4" applyFont="1" applyFill="1" applyBorder="1">
      <alignment vertical="center"/>
    </xf>
    <xf numFmtId="0" fontId="35" fillId="4" borderId="9" xfId="4" applyFont="1" applyFill="1" applyBorder="1">
      <alignment vertical="center"/>
    </xf>
    <xf numFmtId="0" fontId="31" fillId="4" borderId="11" xfId="4" applyFont="1" applyFill="1" applyBorder="1">
      <alignment vertical="center"/>
    </xf>
    <xf numFmtId="0" fontId="31" fillId="4" borderId="9" xfId="4" applyFont="1" applyFill="1" applyBorder="1">
      <alignment vertical="center"/>
    </xf>
    <xf numFmtId="0" fontId="31" fillId="4" borderId="12" xfId="4" applyFont="1" applyFill="1" applyBorder="1">
      <alignment vertical="center"/>
    </xf>
    <xf numFmtId="0" fontId="31" fillId="4" borderId="0" xfId="4" applyFont="1" applyFill="1" applyAlignment="1">
      <alignment horizontal="center" vertical="center"/>
    </xf>
    <xf numFmtId="0" fontId="31" fillId="4" borderId="6" xfId="4" applyFont="1" applyFill="1" applyBorder="1" applyAlignment="1">
      <alignment horizontal="center" vertical="center"/>
    </xf>
    <xf numFmtId="0" fontId="35" fillId="4" borderId="16" xfId="4" applyFont="1" applyFill="1" applyBorder="1" applyAlignment="1">
      <alignment horizontal="center" vertical="center"/>
    </xf>
    <xf numFmtId="0" fontId="35" fillId="4" borderId="7" xfId="4" applyFont="1" applyFill="1" applyBorder="1">
      <alignment vertical="center"/>
    </xf>
    <xf numFmtId="0" fontId="31" fillId="4" borderId="15" xfId="4" applyFont="1" applyFill="1" applyBorder="1">
      <alignment vertical="center"/>
    </xf>
    <xf numFmtId="0" fontId="31" fillId="4" borderId="7" xfId="4" applyFont="1" applyFill="1" applyBorder="1">
      <alignment vertical="center"/>
    </xf>
    <xf numFmtId="0" fontId="31" fillId="3" borderId="16" xfId="4" applyFont="1" applyFill="1" applyBorder="1" applyAlignment="1" applyProtection="1">
      <alignment horizontal="center" vertical="center"/>
      <protection locked="0"/>
    </xf>
    <xf numFmtId="0" fontId="35" fillId="4" borderId="16" xfId="4" applyFont="1" applyFill="1" applyBorder="1">
      <alignment vertical="center"/>
    </xf>
    <xf numFmtId="0" fontId="35" fillId="4" borderId="0" xfId="4" applyFont="1" applyFill="1">
      <alignment vertical="center"/>
    </xf>
    <xf numFmtId="0" fontId="36" fillId="4" borderId="0" xfId="4" applyFont="1" applyFill="1" applyAlignment="1">
      <alignment horizontal="center" vertical="center" wrapText="1"/>
    </xf>
    <xf numFmtId="0" fontId="34" fillId="4" borderId="16" xfId="4" applyFont="1" applyFill="1" applyBorder="1" applyAlignment="1">
      <alignment horizontal="center" vertical="center"/>
    </xf>
    <xf numFmtId="0" fontId="34" fillId="4" borderId="15" xfId="4" applyFont="1" applyFill="1" applyBorder="1" applyAlignment="1">
      <alignment horizontal="center" vertical="center"/>
    </xf>
    <xf numFmtId="0" fontId="39" fillId="3" borderId="16" xfId="4" applyFont="1" applyFill="1" applyBorder="1" applyAlignment="1" applyProtection="1">
      <alignment horizontal="center" vertical="center" wrapText="1"/>
      <protection locked="0"/>
    </xf>
    <xf numFmtId="0" fontId="34" fillId="4" borderId="0" xfId="4" applyFont="1" applyFill="1" applyAlignment="1">
      <alignment horizontal="center" vertical="center"/>
    </xf>
    <xf numFmtId="0" fontId="36" fillId="4" borderId="0" xfId="4" applyFont="1" applyFill="1" applyAlignment="1">
      <alignment vertical="center" wrapText="1"/>
    </xf>
    <xf numFmtId="0" fontId="35" fillId="4" borderId="22" xfId="4" applyFont="1" applyFill="1" applyBorder="1">
      <alignment vertical="center"/>
    </xf>
    <xf numFmtId="0" fontId="31" fillId="4" borderId="18" xfId="4" applyFont="1" applyFill="1" applyBorder="1">
      <alignment vertical="center"/>
    </xf>
    <xf numFmtId="0" fontId="31" fillId="4" borderId="21" xfId="4" applyFont="1" applyFill="1" applyBorder="1">
      <alignment vertical="center"/>
    </xf>
    <xf numFmtId="0" fontId="31" fillId="4" borderId="20" xfId="4" applyFont="1" applyFill="1" applyBorder="1">
      <alignment vertical="center"/>
    </xf>
    <xf numFmtId="0" fontId="35" fillId="4" borderId="22" xfId="4" applyFont="1" applyFill="1" applyBorder="1" applyAlignment="1">
      <alignment horizontal="center" vertical="center"/>
    </xf>
    <xf numFmtId="0" fontId="30" fillId="4" borderId="21" xfId="4" applyFont="1" applyFill="1" applyBorder="1">
      <alignment vertical="center"/>
    </xf>
    <xf numFmtId="0" fontId="30" fillId="4" borderId="21" xfId="4" applyFont="1" applyFill="1" applyBorder="1" applyProtection="1">
      <alignment vertical="center"/>
      <protection locked="0"/>
    </xf>
    <xf numFmtId="0" fontId="40" fillId="0" borderId="0" xfId="0" applyFont="1">
      <alignment vertical="center"/>
    </xf>
    <xf numFmtId="0" fontId="6" fillId="6" borderId="0" xfId="5" applyFill="1" applyAlignment="1">
      <alignment horizontal="center" vertical="center"/>
    </xf>
    <xf numFmtId="0" fontId="40" fillId="0" borderId="0" xfId="0" applyFont="1" applyAlignment="1">
      <alignment horizontal="center" vertical="center"/>
    </xf>
    <xf numFmtId="0" fontId="41" fillId="7" borderId="0" xfId="0" applyFont="1" applyFill="1">
      <alignment vertical="center"/>
    </xf>
    <xf numFmtId="0" fontId="41" fillId="0" borderId="0" xfId="0" applyFont="1">
      <alignment vertical="center"/>
    </xf>
    <xf numFmtId="0" fontId="40" fillId="7" borderId="0" xfId="0" applyFont="1" applyFill="1">
      <alignment vertical="center"/>
    </xf>
    <xf numFmtId="0" fontId="42" fillId="0" borderId="70" xfId="0" applyFont="1" applyBorder="1">
      <alignment vertical="center"/>
    </xf>
    <xf numFmtId="0" fontId="42" fillId="0" borderId="70" xfId="0" applyFont="1" applyBorder="1" applyAlignment="1">
      <alignment vertical="center" wrapText="1"/>
    </xf>
    <xf numFmtId="0" fontId="40" fillId="0" borderId="0" xfId="0" applyFont="1" applyAlignment="1">
      <alignment vertical="center" wrapText="1"/>
    </xf>
    <xf numFmtId="0" fontId="40" fillId="0" borderId="70" xfId="0" applyFont="1" applyBorder="1">
      <alignment vertical="center"/>
    </xf>
    <xf numFmtId="0" fontId="40" fillId="0" borderId="70" xfId="0" applyFont="1" applyBorder="1" applyAlignment="1">
      <alignment vertical="center" wrapText="1"/>
    </xf>
    <xf numFmtId="0" fontId="40" fillId="7" borderId="0" xfId="0" applyFont="1" applyFill="1" applyAlignment="1">
      <alignment vertical="center" wrapText="1"/>
    </xf>
    <xf numFmtId="0" fontId="42" fillId="0" borderId="44" xfId="0" applyFont="1" applyBorder="1">
      <alignment vertical="center"/>
    </xf>
    <xf numFmtId="0" fontId="42" fillId="0" borderId="44" xfId="0" applyFont="1" applyBorder="1" applyAlignment="1">
      <alignment vertical="center" wrapText="1"/>
    </xf>
    <xf numFmtId="0" fontId="42" fillId="0" borderId="46" xfId="0" applyFont="1" applyBorder="1">
      <alignment vertical="center"/>
    </xf>
    <xf numFmtId="0" fontId="40" fillId="0" borderId="76" xfId="0" applyFont="1" applyBorder="1" applyAlignment="1">
      <alignment wrapText="1"/>
    </xf>
    <xf numFmtId="0" fontId="40" fillId="0" borderId="37" xfId="0" applyFont="1" applyBorder="1" applyAlignment="1">
      <alignment vertical="top" wrapText="1"/>
    </xf>
    <xf numFmtId="0" fontId="40" fillId="0" borderId="70" xfId="0" applyFont="1" applyBorder="1" applyAlignment="1">
      <alignment horizontal="left" vertical="center" wrapText="1"/>
    </xf>
    <xf numFmtId="0" fontId="40" fillId="0" borderId="0" xfId="0" applyFont="1" applyAlignment="1">
      <alignment horizontal="center" vertical="center" wrapText="1"/>
    </xf>
    <xf numFmtId="0" fontId="0" fillId="0" borderId="0" xfId="0" applyAlignment="1">
      <alignment vertical="center" wrapText="1"/>
    </xf>
    <xf numFmtId="0" fontId="1" fillId="0" borderId="44" xfId="2" applyBorder="1" applyAlignment="1">
      <alignment vertical="center" wrapText="1"/>
    </xf>
    <xf numFmtId="0" fontId="1" fillId="0" borderId="57" xfId="2"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4" xfId="0" applyBorder="1">
      <alignment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77" xfId="0" applyBorder="1">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0" fillId="0" borderId="0" xfId="0" applyFont="1" applyAlignment="1">
      <alignment horizontal="center" vertical="center"/>
    </xf>
    <xf numFmtId="0" fontId="8" fillId="5" borderId="58" xfId="5" applyFont="1" applyFill="1" applyBorder="1" applyAlignment="1" applyProtection="1">
      <alignment horizontal="center" vertical="center"/>
    </xf>
    <xf numFmtId="0" fontId="8" fillId="3" borderId="58" xfId="5" applyFont="1" applyFill="1" applyBorder="1" applyAlignment="1" applyProtection="1">
      <alignment horizontal="center" vertical="center"/>
    </xf>
    <xf numFmtId="178" fontId="8" fillId="3" borderId="58" xfId="0" applyNumberFormat="1" applyFont="1" applyFill="1" applyBorder="1" applyAlignment="1" applyProtection="1">
      <alignment horizontal="center" vertical="center"/>
      <protection locked="0"/>
    </xf>
    <xf numFmtId="0" fontId="24" fillId="5" borderId="59" xfId="5" applyFont="1" applyFill="1" applyBorder="1" applyAlignment="1" applyProtection="1">
      <alignment horizontal="left" vertical="center"/>
    </xf>
    <xf numFmtId="0" fontId="8" fillId="3" borderId="59" xfId="5"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3" borderId="59" xfId="5"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24" fillId="5" borderId="60" xfId="5" applyFont="1" applyFill="1" applyBorder="1" applyAlignment="1" applyProtection="1">
      <alignment horizontal="left" vertical="center" shrinkToFit="1"/>
    </xf>
    <xf numFmtId="0" fontId="8" fillId="3" borderId="60" xfId="5" applyFont="1" applyFill="1" applyBorder="1" applyAlignment="1" applyProtection="1">
      <alignment horizontal="left" vertical="center"/>
      <protection locked="0"/>
    </xf>
    <xf numFmtId="49" fontId="8" fillId="0" borderId="0" xfId="5" applyNumberFormat="1" applyFont="1" applyFill="1" applyBorder="1" applyAlignment="1" applyProtection="1">
      <alignment horizontal="center" vertical="center"/>
      <protection locked="0"/>
    </xf>
    <xf numFmtId="0" fontId="25" fillId="5" borderId="6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17" xfId="0" applyFont="1" applyFill="1" applyBorder="1" applyAlignment="1">
      <alignment horizontal="center" vertical="center"/>
    </xf>
    <xf numFmtId="0" fontId="17" fillId="0" borderId="15" xfId="0" applyFont="1" applyBorder="1" applyAlignment="1" applyProtection="1">
      <alignment horizontal="left" vertical="center"/>
      <protection locked="0"/>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8" xfId="0" applyFont="1" applyFill="1" applyBorder="1" applyAlignment="1">
      <alignment horizontal="center" vertical="center"/>
    </xf>
    <xf numFmtId="0" fontId="7" fillId="3" borderId="23" xfId="0" applyFont="1" applyFill="1" applyBorder="1" applyAlignment="1" applyProtection="1">
      <alignment horizontal="center" vertical="center" wrapText="1"/>
      <protection locked="0"/>
    </xf>
    <xf numFmtId="0" fontId="7" fillId="3" borderId="34"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12" fillId="2" borderId="10"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xf>
    <xf numFmtId="0" fontId="7" fillId="3" borderId="10"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63" xfId="0" applyFont="1" applyFill="1" applyBorder="1" applyAlignment="1" applyProtection="1">
      <alignment horizontal="center" vertical="center"/>
      <protection locked="0"/>
    </xf>
    <xf numFmtId="0" fontId="24" fillId="2" borderId="6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3" borderId="65" xfId="0" applyFont="1" applyFill="1" applyBorder="1" applyAlignment="1" applyProtection="1">
      <alignment horizontal="center" vertical="center"/>
      <protection locked="0"/>
    </xf>
    <xf numFmtId="0" fontId="13" fillId="2"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7" fillId="3" borderId="16" xfId="0" applyFont="1" applyFill="1" applyBorder="1" applyAlignment="1" applyProtection="1">
      <alignment horizontal="center" vertical="center"/>
      <protection locked="0"/>
    </xf>
    <xf numFmtId="0" fontId="7" fillId="2" borderId="24" xfId="0" applyFont="1" applyFill="1" applyBorder="1" applyAlignment="1">
      <alignment horizontal="center" vertical="center" wrapText="1"/>
    </xf>
    <xf numFmtId="0" fontId="7" fillId="2" borderId="35" xfId="0" applyFont="1" applyFill="1" applyBorder="1" applyAlignment="1">
      <alignment horizontal="center" vertical="center"/>
    </xf>
    <xf numFmtId="0" fontId="7" fillId="2" borderId="42" xfId="0" applyFont="1" applyFill="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35" xfId="0" applyFont="1" applyFill="1" applyBorder="1" applyAlignment="1" applyProtection="1">
      <alignment horizontal="left" vertical="center"/>
      <protection locked="0"/>
    </xf>
    <xf numFmtId="0" fontId="7" fillId="3" borderId="66" xfId="0" applyFont="1" applyFill="1" applyBorder="1" applyAlignment="1" applyProtection="1">
      <alignment horizontal="left" vertical="center"/>
      <protection locked="0"/>
    </xf>
    <xf numFmtId="0" fontId="17" fillId="0" borderId="15" xfId="0" applyFont="1" applyBorder="1" applyAlignment="1" applyProtection="1">
      <alignment horizontal="center" vertical="center" shrinkToFit="1"/>
      <protection locked="0"/>
    </xf>
    <xf numFmtId="0" fontId="17" fillId="0" borderId="36" xfId="0" applyFont="1" applyBorder="1" applyAlignment="1">
      <alignment horizontal="center" vertical="center"/>
    </xf>
    <xf numFmtId="0" fontId="17" fillId="0" borderId="48" xfId="0" applyFont="1" applyBorder="1" applyAlignment="1">
      <alignment horizontal="center" vertical="center"/>
    </xf>
    <xf numFmtId="0" fontId="17" fillId="3" borderId="37" xfId="0" applyFont="1" applyFill="1" applyBorder="1" applyAlignment="1">
      <alignment horizontal="center" vertical="center"/>
    </xf>
    <xf numFmtId="0" fontId="17" fillId="3" borderId="49"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6" xfId="0" applyFont="1" applyFill="1" applyBorder="1" applyAlignment="1">
      <alignment horizontal="center" vertical="center"/>
    </xf>
    <xf numFmtId="0" fontId="18" fillId="0" borderId="44" xfId="0" applyFont="1" applyBorder="1" applyAlignment="1">
      <alignment horizontal="center" vertical="center"/>
    </xf>
    <xf numFmtId="0" fontId="18" fillId="0" borderId="38" xfId="0" applyFont="1" applyBorder="1" applyAlignment="1">
      <alignment horizontal="center" vertical="center"/>
    </xf>
    <xf numFmtId="0" fontId="7" fillId="3" borderId="38"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12" fillId="2" borderId="57" xfId="0" applyFont="1" applyFill="1" applyBorder="1" applyAlignment="1">
      <alignment horizontal="center" vertical="center"/>
    </xf>
    <xf numFmtId="0" fontId="18" fillId="0" borderId="38" xfId="0" applyFont="1" applyBorder="1" applyAlignment="1">
      <alignment horizontal="center" vertical="center" shrinkToFit="1"/>
    </xf>
    <xf numFmtId="0" fontId="18" fillId="0" borderId="69" xfId="0" applyFont="1" applyBorder="1" applyAlignment="1">
      <alignment horizontal="center" vertical="center" shrinkToFit="1"/>
    </xf>
    <xf numFmtId="0" fontId="18" fillId="4" borderId="12"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3" borderId="0" xfId="0" applyFont="1" applyFill="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0" borderId="38" xfId="0" applyFont="1" applyBorder="1" applyAlignment="1">
      <alignment horizontal="center" vertical="center"/>
    </xf>
    <xf numFmtId="0" fontId="8" fillId="0" borderId="69" xfId="0" applyFont="1" applyBorder="1" applyAlignment="1">
      <alignment horizontal="center" vertical="center"/>
    </xf>
    <xf numFmtId="0" fontId="18" fillId="4" borderId="28"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3" borderId="38" xfId="0" applyFont="1" applyFill="1" applyBorder="1" applyAlignment="1" applyProtection="1">
      <alignment horizontal="center" vertical="center"/>
      <protection locked="0"/>
    </xf>
    <xf numFmtId="0" fontId="18" fillId="0" borderId="69" xfId="0" applyFont="1" applyBorder="1" applyAlignment="1">
      <alignment horizontal="center" vertical="center"/>
    </xf>
    <xf numFmtId="0" fontId="18" fillId="4" borderId="2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3" borderId="40"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0" borderId="61" xfId="0" applyFont="1" applyBorder="1" applyAlignment="1">
      <alignment horizontal="center" vertical="center"/>
    </xf>
    <xf numFmtId="0" fontId="13" fillId="2" borderId="24" xfId="0" applyFont="1" applyFill="1" applyBorder="1" applyAlignment="1">
      <alignment horizontal="center" vertical="center"/>
    </xf>
    <xf numFmtId="0" fontId="13" fillId="2" borderId="35" xfId="0" applyFont="1" applyFill="1" applyBorder="1" applyAlignment="1">
      <alignment horizontal="center" vertical="center"/>
    </xf>
    <xf numFmtId="0" fontId="18" fillId="3" borderId="35" xfId="0" applyFont="1" applyFill="1" applyBorder="1" applyAlignment="1" applyProtection="1">
      <alignment horizontal="center" vertical="center"/>
      <protection locked="0"/>
    </xf>
    <xf numFmtId="0" fontId="18" fillId="4" borderId="35" xfId="0" applyFont="1" applyFill="1" applyBorder="1" applyAlignment="1">
      <alignment horizontal="center" vertical="center"/>
    </xf>
    <xf numFmtId="0" fontId="18" fillId="0" borderId="35" xfId="0" applyFont="1" applyBorder="1" applyAlignment="1">
      <alignment horizontal="center" vertical="center"/>
    </xf>
    <xf numFmtId="0" fontId="18" fillId="0" borderId="66" xfId="0" applyFont="1" applyBorder="1" applyAlignment="1">
      <alignment horizontal="center" vertical="center"/>
    </xf>
    <xf numFmtId="177" fontId="18" fillId="3" borderId="38" xfId="0" applyNumberFormat="1" applyFont="1" applyFill="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69" xfId="0" applyFont="1" applyBorder="1" applyAlignment="1">
      <alignment horizontal="center" vertical="center"/>
    </xf>
    <xf numFmtId="0" fontId="19" fillId="2" borderId="29" xfId="0" applyFont="1" applyFill="1" applyBorder="1" applyAlignment="1">
      <alignment horizontal="center" vertical="center" wrapText="1"/>
    </xf>
    <xf numFmtId="0" fontId="19" fillId="2" borderId="40" xfId="0" applyFont="1" applyFill="1" applyBorder="1" applyAlignment="1">
      <alignment horizontal="center" vertical="center" wrapText="1"/>
    </xf>
    <xf numFmtId="177" fontId="8" fillId="3" borderId="45" xfId="0" applyNumberFormat="1" applyFont="1" applyFill="1" applyBorder="1" applyAlignment="1" applyProtection="1">
      <alignment horizontal="center" vertical="center"/>
      <protection locked="0"/>
    </xf>
    <xf numFmtId="177" fontId="8" fillId="3" borderId="40" xfId="0" applyNumberFormat="1"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13" fillId="2" borderId="29" xfId="0" applyFont="1" applyFill="1" applyBorder="1" applyAlignment="1">
      <alignment horizontal="center" vertical="center"/>
    </xf>
    <xf numFmtId="0" fontId="13" fillId="2" borderId="41"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61" xfId="0" applyFont="1" applyFill="1" applyBorder="1" applyAlignment="1">
      <alignment horizontal="center" vertical="center"/>
    </xf>
    <xf numFmtId="0" fontId="13" fillId="2" borderId="29"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30" xfId="0" applyFont="1" applyFill="1" applyBorder="1" applyAlignment="1">
      <alignment horizontal="center" vertical="center"/>
    </xf>
    <xf numFmtId="0" fontId="0" fillId="2" borderId="42" xfId="0" applyFill="1" applyBorder="1" applyAlignment="1">
      <alignment horizontal="center" vertical="center"/>
    </xf>
    <xf numFmtId="0" fontId="18" fillId="3" borderId="3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22" xfId="0" applyFont="1" applyFill="1" applyBorder="1" applyAlignment="1">
      <alignment horizontal="center" vertical="center"/>
    </xf>
    <xf numFmtId="0" fontId="18" fillId="3" borderId="35" xfId="0" applyFont="1" applyFill="1" applyBorder="1" applyAlignment="1" applyProtection="1">
      <alignment horizontal="center" vertical="center" shrinkToFit="1"/>
      <protection locked="0"/>
    </xf>
    <xf numFmtId="0" fontId="13" fillId="2" borderId="31" xfId="0" applyFont="1" applyFill="1" applyBorder="1" applyAlignment="1">
      <alignment horizontal="center" vertical="center" shrinkToFit="1"/>
    </xf>
    <xf numFmtId="0" fontId="13" fillId="2" borderId="47" xfId="0" applyFont="1" applyFill="1" applyBorder="1" applyAlignment="1">
      <alignment horizontal="center" vertical="center" shrinkToFit="1"/>
    </xf>
    <xf numFmtId="0" fontId="18" fillId="3" borderId="7" xfId="0" applyFont="1" applyFill="1" applyBorder="1" applyAlignment="1" applyProtection="1">
      <alignment horizontal="center" vertical="center" shrinkToFit="1"/>
      <protection locked="0"/>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18" fillId="3" borderId="16" xfId="0" applyFont="1" applyFill="1" applyBorder="1" applyAlignment="1" applyProtection="1">
      <alignment horizontal="center" vertical="center"/>
      <protection locked="0"/>
    </xf>
    <xf numFmtId="0" fontId="18" fillId="4" borderId="16"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7" fillId="3" borderId="6" xfId="0" applyFont="1" applyFill="1" applyBorder="1" applyAlignment="1" applyProtection="1">
      <alignment horizontal="left" vertical="center" wrapText="1"/>
      <protection locked="0"/>
    </xf>
    <xf numFmtId="0" fontId="7" fillId="3" borderId="16" xfId="0" applyFont="1" applyFill="1" applyBorder="1" applyAlignment="1" applyProtection="1">
      <alignment horizontal="left" vertical="center" wrapText="1"/>
      <protection locked="0"/>
    </xf>
    <xf numFmtId="0" fontId="7" fillId="3" borderId="22"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7" fillId="0" borderId="7"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3" borderId="33"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0" borderId="15"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0" xfId="0" applyFont="1" applyAlignment="1">
      <alignment horizontal="center" vertical="center"/>
    </xf>
    <xf numFmtId="0" fontId="7" fillId="0" borderId="0" xfId="5" applyFont="1" applyFill="1" applyBorder="1" applyAlignment="1" applyProtection="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5" applyFont="1" applyFill="1" applyBorder="1" applyAlignment="1" applyProtection="1">
      <alignment horizontal="center" vertical="center"/>
    </xf>
    <xf numFmtId="0" fontId="12" fillId="2" borderId="4" xfId="5" applyFont="1" applyFill="1" applyBorder="1" applyAlignment="1" applyProtection="1">
      <alignment horizontal="center" vertical="center"/>
    </xf>
    <xf numFmtId="0" fontId="12" fillId="2" borderId="5" xfId="5" applyFont="1" applyFill="1" applyBorder="1" applyAlignment="1" applyProtection="1">
      <alignment horizontal="center" vertical="center"/>
    </xf>
    <xf numFmtId="0" fontId="0" fillId="2" borderId="5" xfId="0" applyFill="1" applyBorder="1" applyAlignment="1">
      <alignment horizontal="center" vertical="center"/>
    </xf>
    <xf numFmtId="0" fontId="12" fillId="2" borderId="9" xfId="0" applyFont="1"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0" fillId="2" borderId="20" xfId="0" applyFill="1" applyBorder="1" applyAlignment="1">
      <alignment horizontal="center" vertical="center"/>
    </xf>
    <xf numFmtId="0" fontId="12" fillId="2" borderId="11"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20"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2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8" fillId="0" borderId="55"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1" xfId="0" applyFont="1" applyBorder="1" applyAlignment="1">
      <alignment horizontal="center" vertical="center"/>
    </xf>
    <xf numFmtId="0" fontId="8" fillId="3" borderId="7"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68" xfId="0" applyFont="1" applyBorder="1" applyAlignment="1">
      <alignment horizontal="center" vertical="center"/>
    </xf>
    <xf numFmtId="0" fontId="12" fillId="2" borderId="9"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18"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21" xfId="0" applyFont="1" applyFill="1" applyBorder="1" applyAlignment="1">
      <alignment horizontal="center" vertical="center" wrapText="1" shrinkToFit="1"/>
    </xf>
    <xf numFmtId="0" fontId="12" fillId="2" borderId="11"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2" fillId="2" borderId="20" xfId="0" applyFont="1" applyFill="1" applyBorder="1" applyAlignment="1">
      <alignment horizontal="center" vertical="center" wrapText="1" shrinkToFi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5" xfId="0" applyFont="1" applyFill="1" applyBorder="1" applyAlignment="1">
      <alignment horizontal="center" vertical="center"/>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0" xfId="0"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33" fillId="4" borderId="0" xfId="4" applyFont="1" applyFill="1" applyAlignment="1">
      <alignment horizontal="center" vertical="center"/>
    </xf>
    <xf numFmtId="0" fontId="31" fillId="4" borderId="0" xfId="4" applyFont="1" applyFill="1">
      <alignment vertical="center"/>
    </xf>
    <xf numFmtId="0" fontId="35" fillId="4" borderId="0" xfId="4" applyFont="1" applyFill="1" applyAlignment="1">
      <alignment horizontal="right" vertical="center"/>
    </xf>
    <xf numFmtId="0" fontId="31" fillId="3" borderId="15" xfId="4" applyFont="1" applyFill="1" applyBorder="1" applyAlignment="1">
      <alignment horizontal="center" vertical="center"/>
    </xf>
    <xf numFmtId="0" fontId="35" fillId="2" borderId="6" xfId="4" applyFont="1" applyFill="1" applyBorder="1" applyAlignment="1">
      <alignment horizontal="center" vertical="center" wrapText="1" shrinkToFit="1"/>
    </xf>
    <xf numFmtId="0" fontId="35" fillId="2" borderId="16" xfId="4" applyFont="1" applyFill="1" applyBorder="1" applyAlignment="1">
      <alignment horizontal="center" vertical="center" shrinkToFit="1"/>
    </xf>
    <xf numFmtId="0" fontId="35" fillId="2" borderId="22" xfId="4" applyFont="1" applyFill="1" applyBorder="1" applyAlignment="1">
      <alignment horizontal="center" vertical="center" shrinkToFit="1"/>
    </xf>
    <xf numFmtId="0" fontId="35" fillId="4" borderId="6" xfId="4" applyFont="1" applyFill="1" applyBorder="1" applyAlignment="1">
      <alignment horizontal="right" vertical="center"/>
    </xf>
    <xf numFmtId="0" fontId="35" fillId="4" borderId="16" xfId="4" applyFont="1" applyFill="1" applyBorder="1" applyAlignment="1">
      <alignment horizontal="right" vertical="center"/>
    </xf>
    <xf numFmtId="0" fontId="35" fillId="4" borderId="16" xfId="4" applyFont="1" applyFill="1" applyBorder="1" applyAlignment="1">
      <alignment horizontal="center" vertical="center"/>
    </xf>
    <xf numFmtId="0" fontId="35" fillId="3" borderId="16" xfId="4" applyFont="1" applyFill="1" applyBorder="1" applyAlignment="1">
      <alignment horizontal="center" vertical="center"/>
    </xf>
    <xf numFmtId="0" fontId="35" fillId="2" borderId="6" xfId="4" applyFont="1" applyFill="1" applyBorder="1" applyAlignment="1">
      <alignment horizontal="center" vertical="center"/>
    </xf>
    <xf numFmtId="0" fontId="35" fillId="2" borderId="16" xfId="4" applyFont="1" applyFill="1" applyBorder="1" applyAlignment="1">
      <alignment horizontal="center" vertical="center"/>
    </xf>
    <xf numFmtId="0" fontId="35" fillId="2" borderId="22" xfId="4" applyFont="1" applyFill="1" applyBorder="1" applyAlignment="1">
      <alignment horizontal="center" vertical="center"/>
    </xf>
    <xf numFmtId="0" fontId="35" fillId="4" borderId="6" xfId="4" applyFont="1" applyFill="1" applyBorder="1" applyAlignment="1">
      <alignment horizontal="center" vertical="center"/>
    </xf>
    <xf numFmtId="178" fontId="39" fillId="3" borderId="16" xfId="4" applyNumberFormat="1" applyFont="1" applyFill="1" applyBorder="1" applyAlignment="1" applyProtection="1">
      <alignment horizontal="center" vertical="center"/>
      <protection locked="0"/>
    </xf>
    <xf numFmtId="0" fontId="35" fillId="4" borderId="16" xfId="4" applyFont="1" applyFill="1" applyBorder="1">
      <alignment vertical="center"/>
    </xf>
    <xf numFmtId="0" fontId="35" fillId="4" borderId="22" xfId="4" applyFont="1" applyFill="1" applyBorder="1">
      <alignment vertical="center"/>
    </xf>
    <xf numFmtId="0" fontId="35" fillId="4" borderId="12" xfId="4" applyFont="1" applyFill="1" applyBorder="1" applyAlignment="1">
      <alignment horizontal="center" vertical="center"/>
    </xf>
    <xf numFmtId="0" fontId="35" fillId="4" borderId="0" xfId="4" applyFont="1" applyFill="1" applyAlignment="1">
      <alignment horizontal="center" vertical="center"/>
    </xf>
    <xf numFmtId="0" fontId="31" fillId="3" borderId="0" xfId="4" applyFont="1" applyFill="1" applyAlignment="1" applyProtection="1">
      <alignment horizontal="center" vertical="center"/>
      <protection locked="0"/>
    </xf>
    <xf numFmtId="178" fontId="39" fillId="3" borderId="0" xfId="4" applyNumberFormat="1" applyFont="1" applyFill="1" applyAlignment="1" applyProtection="1">
      <alignment horizontal="center" vertical="center" wrapText="1"/>
      <protection locked="0"/>
    </xf>
    <xf numFmtId="178" fontId="39" fillId="3" borderId="0" xfId="4" applyNumberFormat="1" applyFont="1" applyFill="1" applyAlignment="1" applyProtection="1">
      <alignment horizontal="center" vertical="center"/>
      <protection locked="0"/>
    </xf>
    <xf numFmtId="176" fontId="31" fillId="3" borderId="0" xfId="4" applyNumberFormat="1" applyFont="1" applyFill="1" applyAlignment="1" applyProtection="1">
      <alignment horizontal="center" vertical="center"/>
      <protection locked="0"/>
    </xf>
    <xf numFmtId="0" fontId="35" fillId="2" borderId="6" xfId="4" applyFont="1" applyFill="1" applyBorder="1" applyAlignment="1">
      <alignment horizontal="center" vertical="center" wrapText="1"/>
    </xf>
    <xf numFmtId="0" fontId="35" fillId="2" borderId="16" xfId="4" applyFont="1" applyFill="1" applyBorder="1" applyAlignment="1">
      <alignment horizontal="center" vertical="center" wrapText="1"/>
    </xf>
    <xf numFmtId="0" fontId="35" fillId="2" borderId="22" xfId="4" applyFont="1" applyFill="1" applyBorder="1" applyAlignment="1">
      <alignment horizontal="center" vertical="center" wrapText="1"/>
    </xf>
    <xf numFmtId="0" fontId="31" fillId="3" borderId="6" xfId="4" applyFont="1" applyFill="1" applyBorder="1" applyAlignment="1" applyProtection="1">
      <alignment horizontal="center" vertical="center"/>
      <protection locked="0"/>
    </xf>
    <xf numFmtId="0" fontId="31" fillId="3" borderId="16" xfId="4" applyFont="1" applyFill="1" applyBorder="1" applyAlignment="1" applyProtection="1">
      <alignment horizontal="center" vertical="center"/>
      <protection locked="0"/>
    </xf>
    <xf numFmtId="0" fontId="31" fillId="3" borderId="22" xfId="4" applyFont="1" applyFill="1" applyBorder="1" applyAlignment="1" applyProtection="1">
      <alignment horizontal="center" vertical="center"/>
      <protection locked="0"/>
    </xf>
    <xf numFmtId="0" fontId="34" fillId="2" borderId="6" xfId="4" applyFont="1" applyFill="1" applyBorder="1" applyAlignment="1">
      <alignment horizontal="center" vertical="center" wrapText="1" shrinkToFit="1"/>
    </xf>
    <xf numFmtId="0" fontId="34" fillId="2" borderId="16" xfId="4" applyFont="1" applyFill="1" applyBorder="1" applyAlignment="1">
      <alignment horizontal="center" vertical="center" wrapText="1" shrinkToFit="1"/>
    </xf>
    <xf numFmtId="0" fontId="34" fillId="2" borderId="22" xfId="4" applyFont="1" applyFill="1" applyBorder="1" applyAlignment="1">
      <alignment horizontal="center" vertical="center" wrapText="1" shrinkToFit="1"/>
    </xf>
    <xf numFmtId="0" fontId="34" fillId="2" borderId="6" xfId="4" applyFont="1" applyFill="1" applyBorder="1" applyAlignment="1">
      <alignment horizontal="center" vertical="center"/>
    </xf>
    <xf numFmtId="0" fontId="34" fillId="2" borderId="16" xfId="4" applyFont="1" applyFill="1" applyBorder="1" applyAlignment="1">
      <alignment horizontal="center" vertical="center"/>
    </xf>
    <xf numFmtId="0" fontId="35" fillId="4" borderId="16" xfId="4" applyFont="1" applyFill="1" applyBorder="1" applyAlignment="1">
      <alignment vertical="center" shrinkToFit="1"/>
    </xf>
    <xf numFmtId="0" fontId="31" fillId="3" borderId="16" xfId="4" applyFont="1" applyFill="1" applyBorder="1" applyAlignment="1" applyProtection="1">
      <alignment horizontal="center" vertical="center" shrinkToFit="1"/>
      <protection locked="0"/>
    </xf>
    <xf numFmtId="0" fontId="34" fillId="2" borderId="22" xfId="4" applyFont="1" applyFill="1" applyBorder="1" applyAlignment="1">
      <alignment horizontal="center" vertical="center"/>
    </xf>
    <xf numFmtId="0" fontId="35" fillId="4" borderId="15" xfId="4" applyFont="1" applyFill="1" applyBorder="1">
      <alignment vertical="center"/>
    </xf>
    <xf numFmtId="0" fontId="35" fillId="4" borderId="20" xfId="4" applyFont="1" applyFill="1" applyBorder="1">
      <alignment vertical="center"/>
    </xf>
    <xf numFmtId="0" fontId="31" fillId="3" borderId="9" xfId="4" applyFont="1" applyFill="1" applyBorder="1" applyAlignment="1" applyProtection="1">
      <alignment horizontal="center" vertical="center"/>
      <protection locked="0"/>
    </xf>
    <xf numFmtId="0" fontId="31" fillId="3" borderId="7" xfId="4" applyFont="1" applyFill="1" applyBorder="1" applyAlignment="1" applyProtection="1">
      <alignment horizontal="center" vertical="center"/>
      <protection locked="0"/>
    </xf>
    <xf numFmtId="0" fontId="31" fillId="3" borderId="18" xfId="4" applyFont="1" applyFill="1" applyBorder="1" applyAlignment="1" applyProtection="1">
      <alignment horizontal="center" vertical="center"/>
      <protection locked="0"/>
    </xf>
    <xf numFmtId="0" fontId="12" fillId="4" borderId="11" xfId="4" applyFont="1" applyFill="1" applyBorder="1">
      <alignment vertical="center"/>
    </xf>
    <xf numFmtId="0" fontId="12" fillId="4" borderId="15" xfId="4" applyFont="1" applyFill="1" applyBorder="1">
      <alignment vertical="center"/>
    </xf>
    <xf numFmtId="0" fontId="12" fillId="4" borderId="20" xfId="4" applyFont="1" applyFill="1" applyBorder="1">
      <alignment vertical="center"/>
    </xf>
    <xf numFmtId="0" fontId="35" fillId="4" borderId="70" xfId="4" applyFont="1" applyFill="1" applyBorder="1" applyAlignment="1">
      <alignment horizontal="center" vertical="center"/>
    </xf>
    <xf numFmtId="0" fontId="36" fillId="4" borderId="0" xfId="4" applyFont="1" applyFill="1" applyAlignment="1">
      <alignment horizontal="center" vertical="center"/>
    </xf>
    <xf numFmtId="0" fontId="36" fillId="2" borderId="6" xfId="4" applyFont="1" applyFill="1" applyBorder="1" applyAlignment="1">
      <alignment horizontal="center" vertical="center"/>
    </xf>
    <xf numFmtId="0" fontId="36" fillId="2" borderId="16" xfId="4" applyFont="1" applyFill="1" applyBorder="1" applyAlignment="1">
      <alignment horizontal="center" vertical="center"/>
    </xf>
    <xf numFmtId="0" fontId="36" fillId="2" borderId="22" xfId="4" applyFont="1" applyFill="1" applyBorder="1" applyAlignment="1">
      <alignment horizontal="center" vertical="center"/>
    </xf>
    <xf numFmtId="0" fontId="36" fillId="4" borderId="12" xfId="4" applyFont="1" applyFill="1" applyBorder="1">
      <alignment vertical="center"/>
    </xf>
    <xf numFmtId="0" fontId="36" fillId="4" borderId="0" xfId="4" applyFont="1" applyFill="1">
      <alignment vertical="center"/>
    </xf>
    <xf numFmtId="0" fontId="36" fillId="4" borderId="21" xfId="4" applyFont="1" applyFill="1" applyBorder="1">
      <alignment vertical="center"/>
    </xf>
    <xf numFmtId="0" fontId="15" fillId="4" borderId="12" xfId="4" applyFont="1" applyFill="1" applyBorder="1">
      <alignment vertical="center"/>
    </xf>
    <xf numFmtId="0" fontId="15" fillId="4" borderId="0" xfId="4" applyFont="1" applyFill="1">
      <alignment vertical="center"/>
    </xf>
    <xf numFmtId="0" fontId="15" fillId="4" borderId="21" xfId="4" applyFont="1" applyFill="1" applyBorder="1">
      <alignment vertical="center"/>
    </xf>
    <xf numFmtId="0" fontId="36" fillId="4" borderId="11" xfId="4" applyFont="1" applyFill="1" applyBorder="1">
      <alignment vertical="center"/>
    </xf>
    <xf numFmtId="0" fontId="36" fillId="4" borderId="15" xfId="4" applyFont="1" applyFill="1" applyBorder="1">
      <alignment vertical="center"/>
    </xf>
    <xf numFmtId="0" fontId="36" fillId="4" borderId="20" xfId="4" applyFont="1" applyFill="1" applyBorder="1">
      <alignment vertical="center"/>
    </xf>
    <xf numFmtId="0" fontId="12" fillId="4" borderId="0" xfId="4" applyFont="1" applyFill="1" applyAlignment="1">
      <alignment horizontal="center" vertical="center"/>
    </xf>
    <xf numFmtId="0" fontId="14" fillId="4" borderId="0" xfId="4" applyFont="1" applyFill="1" applyAlignment="1">
      <alignment horizontal="center" vertical="center"/>
    </xf>
    <xf numFmtId="0" fontId="35" fillId="2" borderId="9" xfId="4" applyFont="1" applyFill="1" applyBorder="1" applyAlignment="1">
      <alignment horizontal="center" vertical="center" wrapText="1"/>
    </xf>
    <xf numFmtId="0" fontId="35" fillId="2" borderId="7" xfId="4" applyFont="1" applyFill="1" applyBorder="1" applyAlignment="1">
      <alignment horizontal="center" vertical="center" wrapText="1"/>
    </xf>
    <xf numFmtId="0" fontId="35" fillId="2" borderId="18" xfId="4" applyFont="1" applyFill="1" applyBorder="1" applyAlignment="1">
      <alignment horizontal="center" vertical="center" wrapText="1"/>
    </xf>
    <xf numFmtId="0" fontId="35" fillId="2" borderId="12" xfId="4" applyFont="1" applyFill="1" applyBorder="1" applyAlignment="1">
      <alignment horizontal="center" vertical="center" wrapText="1"/>
    </xf>
    <xf numFmtId="0" fontId="35" fillId="2" borderId="0" xfId="4" applyFont="1" applyFill="1" applyAlignment="1">
      <alignment horizontal="center" vertical="center" wrapText="1"/>
    </xf>
    <xf numFmtId="0" fontId="35" fillId="2" borderId="21" xfId="4" applyFont="1" applyFill="1" applyBorder="1" applyAlignment="1">
      <alignment horizontal="center" vertical="center" wrapText="1"/>
    </xf>
    <xf numFmtId="0" fontId="35" fillId="2" borderId="11" xfId="4" applyFont="1" applyFill="1" applyBorder="1" applyAlignment="1">
      <alignment horizontal="center" vertical="center" wrapText="1"/>
    </xf>
    <xf numFmtId="0" fontId="35" fillId="2" borderId="15" xfId="4" applyFont="1" applyFill="1" applyBorder="1" applyAlignment="1">
      <alignment horizontal="center" vertical="center" wrapText="1"/>
    </xf>
    <xf numFmtId="0" fontId="35" fillId="2" borderId="20" xfId="4" applyFont="1" applyFill="1" applyBorder="1" applyAlignment="1">
      <alignment horizontal="center" vertical="center" wrapText="1"/>
    </xf>
    <xf numFmtId="0" fontId="34" fillId="2" borderId="9" xfId="4" applyFont="1" applyFill="1" applyBorder="1" applyAlignment="1">
      <alignment horizontal="center" vertical="center" wrapText="1"/>
    </xf>
    <xf numFmtId="0" fontId="34" fillId="2" borderId="7" xfId="4" applyFont="1" applyFill="1" applyBorder="1" applyAlignment="1">
      <alignment horizontal="center" vertical="center" wrapText="1"/>
    </xf>
    <xf numFmtId="0" fontId="34" fillId="2" borderId="18" xfId="4" applyFont="1" applyFill="1" applyBorder="1" applyAlignment="1">
      <alignment horizontal="center" vertical="center" wrapText="1"/>
    </xf>
    <xf numFmtId="0" fontId="34" fillId="2" borderId="12" xfId="4" applyFont="1" applyFill="1" applyBorder="1" applyAlignment="1">
      <alignment horizontal="center" vertical="center" wrapText="1"/>
    </xf>
    <xf numFmtId="0" fontId="34" fillId="2" borderId="0" xfId="4" applyFont="1" applyFill="1" applyAlignment="1">
      <alignment horizontal="center" vertical="center" wrapText="1"/>
    </xf>
    <xf numFmtId="0" fontId="34" fillId="2" borderId="21" xfId="4" applyFont="1" applyFill="1" applyBorder="1" applyAlignment="1">
      <alignment horizontal="center" vertical="center" wrapText="1"/>
    </xf>
    <xf numFmtId="0" fontId="34" fillId="2" borderId="11" xfId="4" applyFont="1" applyFill="1" applyBorder="1" applyAlignment="1">
      <alignment horizontal="center" vertical="center" wrapText="1"/>
    </xf>
    <xf numFmtId="0" fontId="34" fillId="2" borderId="15" xfId="4" applyFont="1" applyFill="1" applyBorder="1" applyAlignment="1">
      <alignment horizontal="center" vertical="center" wrapText="1"/>
    </xf>
    <xf numFmtId="0" fontId="34" fillId="2" borderId="20" xfId="4" applyFont="1" applyFill="1" applyBorder="1" applyAlignment="1">
      <alignment horizontal="center" vertical="center" wrapText="1"/>
    </xf>
    <xf numFmtId="0" fontId="34" fillId="2" borderId="9" xfId="4" applyFont="1" applyFill="1" applyBorder="1" applyAlignment="1">
      <alignment horizontal="center" vertical="center"/>
    </xf>
    <xf numFmtId="0" fontId="34" fillId="2" borderId="7" xfId="4" applyFont="1" applyFill="1" applyBorder="1" applyAlignment="1">
      <alignment horizontal="center" vertical="center"/>
    </xf>
    <xf numFmtId="0" fontId="34" fillId="2" borderId="18" xfId="4" applyFont="1" applyFill="1" applyBorder="1" applyAlignment="1">
      <alignment horizontal="center" vertical="center"/>
    </xf>
    <xf numFmtId="0" fontId="34" fillId="2" borderId="11" xfId="4" applyFont="1" applyFill="1" applyBorder="1" applyAlignment="1">
      <alignment horizontal="center" vertical="center"/>
    </xf>
    <xf numFmtId="0" fontId="34" fillId="2" borderId="15" xfId="4" applyFont="1" applyFill="1" applyBorder="1" applyAlignment="1">
      <alignment horizontal="center" vertical="center"/>
    </xf>
    <xf numFmtId="0" fontId="34" fillId="2" borderId="20" xfId="4" applyFont="1" applyFill="1" applyBorder="1" applyAlignment="1">
      <alignment horizontal="center" vertical="center"/>
    </xf>
    <xf numFmtId="0" fontId="31" fillId="3" borderId="71" xfId="4" applyFont="1" applyFill="1" applyBorder="1" applyAlignment="1" applyProtection="1">
      <alignment horizontal="center" vertical="center"/>
      <protection locked="0"/>
    </xf>
    <xf numFmtId="0" fontId="31" fillId="3" borderId="39" xfId="4" applyFont="1" applyFill="1" applyBorder="1" applyAlignment="1" applyProtection="1">
      <alignment horizontal="center" vertical="center"/>
      <protection locked="0"/>
    </xf>
    <xf numFmtId="0" fontId="31" fillId="3" borderId="73" xfId="4" applyFont="1" applyFill="1" applyBorder="1" applyAlignment="1" applyProtection="1">
      <alignment horizontal="center" vertical="center"/>
      <protection locked="0"/>
    </xf>
    <xf numFmtId="0" fontId="31" fillId="3" borderId="72" xfId="4" applyFont="1" applyFill="1" applyBorder="1" applyAlignment="1" applyProtection="1">
      <alignment horizontal="center" vertical="center"/>
      <protection locked="0"/>
    </xf>
    <xf numFmtId="0" fontId="31" fillId="3" borderId="74" xfId="4" applyFont="1" applyFill="1" applyBorder="1" applyAlignment="1" applyProtection="1">
      <alignment horizontal="center" vertical="center"/>
      <protection locked="0"/>
    </xf>
    <xf numFmtId="0" fontId="31" fillId="3" borderId="57" xfId="4" applyFont="1" applyFill="1" applyBorder="1" applyAlignment="1" applyProtection="1">
      <alignment horizontal="center" vertical="center"/>
      <protection locked="0"/>
    </xf>
    <xf numFmtId="0" fontId="31" fillId="3" borderId="1" xfId="4" applyFont="1" applyFill="1" applyBorder="1" applyAlignment="1" applyProtection="1">
      <alignment horizontal="center" vertical="center"/>
      <protection locked="0"/>
    </xf>
    <xf numFmtId="0" fontId="31" fillId="3" borderId="75" xfId="4" applyFont="1" applyFill="1" applyBorder="1" applyAlignment="1" applyProtection="1">
      <alignment horizontal="center" vertical="center"/>
      <protection locked="0"/>
    </xf>
    <xf numFmtId="0" fontId="35" fillId="4" borderId="71" xfId="4" applyFont="1" applyFill="1" applyBorder="1" applyAlignment="1">
      <alignment horizontal="center" vertical="center"/>
    </xf>
    <xf numFmtId="0" fontId="35" fillId="4" borderId="39" xfId="4" applyFont="1" applyFill="1" applyBorder="1" applyAlignment="1">
      <alignment horizontal="center" vertical="center"/>
    </xf>
    <xf numFmtId="0" fontId="35" fillId="4" borderId="73" xfId="4" applyFont="1" applyFill="1" applyBorder="1" applyAlignment="1">
      <alignment horizontal="center" vertical="center"/>
    </xf>
    <xf numFmtId="0" fontId="35" fillId="4" borderId="72" xfId="4" applyFont="1" applyFill="1" applyBorder="1" applyAlignment="1">
      <alignment horizontal="center" vertical="center"/>
    </xf>
    <xf numFmtId="0" fontId="35" fillId="4" borderId="74" xfId="4" applyFont="1" applyFill="1" applyBorder="1" applyAlignment="1">
      <alignment horizontal="center" vertical="center"/>
    </xf>
    <xf numFmtId="0" fontId="35" fillId="4" borderId="57" xfId="4" applyFont="1" applyFill="1" applyBorder="1" applyAlignment="1">
      <alignment horizontal="center" vertical="center"/>
    </xf>
    <xf numFmtId="0" fontId="35" fillId="4" borderId="1" xfId="4" applyFont="1" applyFill="1" applyBorder="1" applyAlignment="1">
      <alignment horizontal="center" vertical="center"/>
    </xf>
    <xf numFmtId="0" fontId="35" fillId="4" borderId="75" xfId="4" applyFont="1" applyFill="1" applyBorder="1" applyAlignment="1">
      <alignment horizontal="center" vertical="center"/>
    </xf>
    <xf numFmtId="178" fontId="39" fillId="3" borderId="71" xfId="4" applyNumberFormat="1" applyFont="1" applyFill="1" applyBorder="1" applyAlignment="1" applyProtection="1">
      <alignment horizontal="center" vertical="center" wrapText="1"/>
      <protection locked="0"/>
    </xf>
    <xf numFmtId="178" fontId="39" fillId="3" borderId="39" xfId="4" applyNumberFormat="1" applyFont="1" applyFill="1" applyBorder="1" applyAlignment="1" applyProtection="1">
      <alignment horizontal="center" vertical="center" wrapText="1"/>
      <protection locked="0"/>
    </xf>
    <xf numFmtId="178" fontId="39" fillId="3" borderId="72" xfId="4" applyNumberFormat="1" applyFont="1" applyFill="1" applyBorder="1" applyAlignment="1" applyProtection="1">
      <alignment horizontal="center" vertical="center" wrapText="1"/>
      <protection locked="0"/>
    </xf>
    <xf numFmtId="178" fontId="39" fillId="3" borderId="57" xfId="4" applyNumberFormat="1" applyFont="1" applyFill="1" applyBorder="1" applyAlignment="1" applyProtection="1">
      <alignment horizontal="center" vertical="center" wrapText="1"/>
      <protection locked="0"/>
    </xf>
    <xf numFmtId="178" fontId="39" fillId="3" borderId="1" xfId="4" applyNumberFormat="1" applyFont="1" applyFill="1" applyBorder="1" applyAlignment="1" applyProtection="1">
      <alignment horizontal="center" vertical="center" wrapText="1"/>
      <protection locked="0"/>
    </xf>
    <xf numFmtId="0" fontId="31" fillId="4" borderId="39" xfId="4" applyFont="1" applyFill="1" applyBorder="1" applyAlignment="1">
      <alignment horizontal="center" vertical="center"/>
    </xf>
    <xf numFmtId="0" fontId="31" fillId="4" borderId="0" xfId="4" applyFont="1" applyFill="1" applyAlignment="1">
      <alignment horizontal="center" vertical="center"/>
    </xf>
    <xf numFmtId="0" fontId="31" fillId="4" borderId="1" xfId="4" applyFont="1" applyFill="1" applyBorder="1" applyAlignment="1">
      <alignment horizontal="center" vertical="center"/>
    </xf>
    <xf numFmtId="0" fontId="38" fillId="2" borderId="12" xfId="4" applyFont="1" applyFill="1" applyBorder="1" applyAlignment="1">
      <alignment horizontal="center" vertical="center" wrapText="1"/>
    </xf>
    <xf numFmtId="0" fontId="38" fillId="2" borderId="0" xfId="4" applyFont="1" applyFill="1" applyAlignment="1">
      <alignment horizontal="center" vertical="center" wrapText="1"/>
    </xf>
    <xf numFmtId="0" fontId="38" fillId="2" borderId="21" xfId="4" applyFont="1" applyFill="1" applyBorder="1" applyAlignment="1">
      <alignment horizontal="center" vertical="center" wrapText="1"/>
    </xf>
    <xf numFmtId="0" fontId="5" fillId="4" borderId="70" xfId="4" applyFont="1" applyFill="1" applyBorder="1" applyAlignment="1">
      <alignment horizontal="center" vertical="center"/>
    </xf>
    <xf numFmtId="0" fontId="5" fillId="4" borderId="70" xfId="4" applyFont="1" applyFill="1" applyBorder="1" applyAlignment="1">
      <alignment horizontal="center" vertical="center" wrapText="1"/>
    </xf>
    <xf numFmtId="0" fontId="34" fillId="2" borderId="21" xfId="4" applyFont="1" applyFill="1" applyBorder="1" applyAlignment="1">
      <alignment horizontal="center" vertical="center"/>
    </xf>
    <xf numFmtId="0" fontId="34" fillId="2" borderId="12" xfId="4" applyFont="1" applyFill="1" applyBorder="1" applyAlignment="1">
      <alignment horizontal="center" vertical="center"/>
    </xf>
    <xf numFmtId="0" fontId="13" fillId="0" borderId="0" xfId="0" applyFont="1" applyAlignment="1">
      <alignment horizontal="center" vertical="center"/>
    </xf>
    <xf numFmtId="0" fontId="40" fillId="0" borderId="70" xfId="0" applyFont="1" applyBorder="1">
      <alignment vertical="center"/>
    </xf>
    <xf numFmtId="0" fontId="40" fillId="0" borderId="70" xfId="0" applyFont="1" applyBorder="1" applyAlignment="1">
      <alignment vertical="center" shrinkToFit="1"/>
    </xf>
    <xf numFmtId="0" fontId="40" fillId="0" borderId="70" xfId="0" applyFont="1" applyBorder="1" applyAlignment="1">
      <alignment vertical="center" wrapText="1"/>
    </xf>
    <xf numFmtId="0" fontId="40" fillId="0" borderId="44" xfId="0" applyFont="1" applyBorder="1" applyAlignment="1">
      <alignment horizontal="left" vertical="center" wrapText="1" shrinkToFit="1"/>
    </xf>
    <xf numFmtId="0" fontId="40" fillId="0" borderId="46" xfId="0" applyFont="1" applyBorder="1" applyAlignment="1">
      <alignment horizontal="left" vertical="center" wrapText="1" shrinkToFit="1"/>
    </xf>
    <xf numFmtId="0" fontId="40" fillId="0" borderId="44" xfId="0" applyFont="1" applyBorder="1" applyAlignment="1">
      <alignment horizontal="left" vertical="center" wrapText="1"/>
    </xf>
    <xf numFmtId="0" fontId="40" fillId="0" borderId="46" xfId="0" applyFont="1" applyBorder="1" applyAlignment="1">
      <alignment horizontal="left" vertical="center" wrapText="1"/>
    </xf>
    <xf numFmtId="0" fontId="40" fillId="0" borderId="76" xfId="0" applyFont="1" applyBorder="1" applyAlignment="1">
      <alignment horizontal="left" vertical="center"/>
    </xf>
    <xf numFmtId="0" fontId="40" fillId="0" borderId="37" xfId="0" applyFont="1" applyBorder="1" applyAlignment="1">
      <alignment horizontal="left" vertical="center"/>
    </xf>
    <xf numFmtId="0" fontId="40" fillId="0" borderId="76" xfId="0" applyFont="1" applyBorder="1" applyAlignment="1">
      <alignment vertical="center" wrapText="1"/>
    </xf>
    <xf numFmtId="0" fontId="0" fillId="0" borderId="37" xfId="0" applyBorder="1" applyAlignment="1">
      <alignment vertical="center" wrapText="1"/>
    </xf>
    <xf numFmtId="0" fontId="40" fillId="0" borderId="71" xfId="0" applyFont="1" applyBorder="1" applyAlignment="1">
      <alignment vertical="center" wrapText="1"/>
    </xf>
    <xf numFmtId="0" fontId="40" fillId="0" borderId="73" xfId="0" applyFont="1" applyBorder="1">
      <alignment vertical="center"/>
    </xf>
    <xf numFmtId="0" fontId="0" fillId="0" borderId="57" xfId="0" applyBorder="1">
      <alignment vertical="center"/>
    </xf>
    <xf numFmtId="0" fontId="0" fillId="0" borderId="75" xfId="0" applyBorder="1">
      <alignment vertical="center"/>
    </xf>
    <xf numFmtId="0" fontId="40" fillId="0" borderId="76" xfId="0" applyFont="1" applyBorder="1" applyAlignment="1">
      <alignment horizontal="left" vertical="center" wrapText="1"/>
    </xf>
    <xf numFmtId="0" fontId="40" fillId="0" borderId="37" xfId="0" applyFont="1" applyBorder="1" applyAlignment="1">
      <alignment horizontal="left"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17" fillId="3" borderId="81" xfId="0" applyFont="1" applyFill="1" applyBorder="1" applyAlignment="1">
      <alignment horizontal="center" vertical="center"/>
    </xf>
    <xf numFmtId="0" fontId="17" fillId="3" borderId="70" xfId="0" applyFont="1" applyFill="1" applyBorder="1" applyAlignment="1">
      <alignment horizontal="center" vertical="center"/>
    </xf>
  </cellXfs>
  <cellStyles count="7">
    <cellStyle name="ハイパーリンク" xfId="5" builtinId="8"/>
    <cellStyle name="通貨" xfId="6" builtinId="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pageSetUpPr fitToPage="1"/>
  </sheetPr>
  <dimension ref="A1:AP62"/>
  <sheetViews>
    <sheetView showGridLines="0" tabSelected="1" view="pageBreakPreview" topLeftCell="B1" zoomScale="70" zoomScaleNormal="80" zoomScaleSheetLayoutView="70" workbookViewId="0">
      <selection activeCell="B3" sqref="B3:V5"/>
    </sheetView>
    <sheetView topLeftCell="B1" workbookViewId="1"/>
  </sheetViews>
  <sheetFormatPr defaultRowHeight="13.5" x14ac:dyDescent="0.15"/>
  <cols>
    <col min="1" max="1" width="8.75" hidden="1" customWidth="1"/>
    <col min="2" max="2" width="5.125" customWidth="1"/>
    <col min="3" max="16" width="4.625" customWidth="1"/>
    <col min="17" max="17" width="5.25" customWidth="1"/>
    <col min="18" max="22" width="4.625" customWidth="1"/>
    <col min="23" max="23" width="5.625" customWidth="1"/>
    <col min="24" max="36" width="4.625" customWidth="1"/>
    <col min="37" max="37" width="8.875" customWidth="1"/>
  </cols>
  <sheetData>
    <row r="1" spans="2:38" ht="25.5" customHeight="1" x14ac:dyDescent="0.15">
      <c r="B1" s="200" t="s">
        <v>4</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101"/>
    </row>
    <row r="2" spans="2:38" ht="25.5" customHeight="1" x14ac:dyDescent="0.15">
      <c r="B2" s="201" t="s">
        <v>354</v>
      </c>
      <c r="C2" s="201"/>
      <c r="D2" s="201"/>
      <c r="E2" s="201"/>
      <c r="F2" s="201"/>
      <c r="G2" s="201"/>
      <c r="H2" s="201"/>
      <c r="I2" s="201"/>
      <c r="J2" s="201"/>
      <c r="K2" s="23" t="s">
        <v>8</v>
      </c>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row>
    <row r="3" spans="2:38" ht="25.5" customHeight="1" x14ac:dyDescent="0.15">
      <c r="B3" s="341"/>
      <c r="C3" s="341"/>
      <c r="D3" s="341"/>
      <c r="E3" s="341"/>
      <c r="F3" s="341"/>
      <c r="G3" s="341"/>
      <c r="H3" s="341"/>
      <c r="I3" s="341"/>
      <c r="J3" s="341"/>
      <c r="K3" s="341"/>
      <c r="L3" s="341"/>
      <c r="M3" s="341"/>
      <c r="N3" s="341"/>
      <c r="O3" s="341"/>
      <c r="P3" s="341"/>
      <c r="Q3" s="341"/>
      <c r="R3" s="341"/>
      <c r="S3" s="341"/>
      <c r="T3" s="341"/>
      <c r="U3" s="341"/>
      <c r="V3" s="341"/>
      <c r="W3" s="77" t="s">
        <v>13</v>
      </c>
      <c r="X3" s="77"/>
      <c r="Y3" s="82"/>
      <c r="Z3" s="203" t="s">
        <v>12</v>
      </c>
      <c r="AA3" s="204"/>
      <c r="AB3" s="205"/>
      <c r="AC3" s="205"/>
      <c r="AD3" s="96" t="s">
        <v>15</v>
      </c>
      <c r="AE3" s="205"/>
      <c r="AF3" s="205"/>
      <c r="AG3" s="96" t="s">
        <v>18</v>
      </c>
      <c r="AH3" s="205"/>
      <c r="AI3" s="205"/>
      <c r="AJ3" s="96" t="s">
        <v>26</v>
      </c>
    </row>
    <row r="4" spans="2:38" ht="25.5" customHeight="1" x14ac:dyDescent="0.15">
      <c r="B4" s="341"/>
      <c r="C4" s="341"/>
      <c r="D4" s="341"/>
      <c r="E4" s="341"/>
      <c r="F4" s="341"/>
      <c r="G4" s="341"/>
      <c r="H4" s="341"/>
      <c r="I4" s="341"/>
      <c r="J4" s="341"/>
      <c r="K4" s="341"/>
      <c r="L4" s="341"/>
      <c r="M4" s="341"/>
      <c r="N4" s="341"/>
      <c r="O4" s="341"/>
      <c r="P4" s="341"/>
      <c r="Q4" s="341"/>
      <c r="R4" s="341"/>
      <c r="S4" s="341"/>
      <c r="T4" s="341"/>
      <c r="U4" s="341"/>
      <c r="V4" s="341"/>
      <c r="W4" s="206" t="s">
        <v>17</v>
      </c>
      <c r="X4" s="206"/>
      <c r="Y4" s="206"/>
      <c r="Z4" s="206"/>
      <c r="AA4" s="207"/>
      <c r="AB4" s="207"/>
      <c r="AC4" s="207"/>
      <c r="AD4" s="207"/>
      <c r="AE4" s="207"/>
      <c r="AF4" s="207"/>
      <c r="AG4" s="207"/>
      <c r="AH4" s="207"/>
      <c r="AI4" s="207"/>
      <c r="AJ4" s="207"/>
      <c r="AL4" s="118" t="s">
        <v>181</v>
      </c>
    </row>
    <row r="5" spans="2:38" ht="25.5" customHeight="1" x14ac:dyDescent="0.15">
      <c r="B5" s="341"/>
      <c r="C5" s="341"/>
      <c r="D5" s="341"/>
      <c r="E5" s="341"/>
      <c r="F5" s="341"/>
      <c r="G5" s="341"/>
      <c r="H5" s="341"/>
      <c r="I5" s="341"/>
      <c r="J5" s="341"/>
      <c r="K5" s="341"/>
      <c r="L5" s="341"/>
      <c r="M5" s="341"/>
      <c r="N5" s="341"/>
      <c r="O5" s="341"/>
      <c r="P5" s="341"/>
      <c r="Q5" s="341"/>
      <c r="R5" s="341"/>
      <c r="S5" s="341"/>
      <c r="T5" s="341"/>
      <c r="U5" s="341"/>
      <c r="V5" s="341"/>
      <c r="W5" s="206" t="s">
        <v>1</v>
      </c>
      <c r="X5" s="206"/>
      <c r="Y5" s="206"/>
      <c r="Z5" s="206"/>
      <c r="AA5" s="207"/>
      <c r="AB5" s="207"/>
      <c r="AC5" s="207"/>
      <c r="AD5" s="207"/>
      <c r="AE5" s="207"/>
      <c r="AF5" s="207"/>
      <c r="AG5" s="207"/>
      <c r="AH5" s="207"/>
      <c r="AI5" s="207"/>
      <c r="AJ5" s="207"/>
      <c r="AL5" s="118" t="s">
        <v>353</v>
      </c>
    </row>
    <row r="6" spans="2:38" ht="25.5" customHeight="1" x14ac:dyDescent="0.15">
      <c r="B6" s="208"/>
      <c r="C6" s="208"/>
      <c r="D6" s="208"/>
      <c r="E6" s="208"/>
      <c r="F6" s="208"/>
      <c r="G6" s="208"/>
      <c r="H6" s="208"/>
      <c r="I6" s="208"/>
      <c r="J6" s="208"/>
      <c r="K6" s="208"/>
      <c r="L6" s="208"/>
      <c r="M6" s="208"/>
      <c r="N6" s="208"/>
      <c r="O6" s="208"/>
      <c r="P6" s="208"/>
      <c r="Q6" s="56"/>
      <c r="R6" s="56"/>
      <c r="S6" s="56"/>
      <c r="T6" s="56"/>
      <c r="U6" s="56"/>
      <c r="V6" s="56"/>
      <c r="W6" s="206" t="s">
        <v>34</v>
      </c>
      <c r="X6" s="206"/>
      <c r="Y6" s="206"/>
      <c r="Z6" s="206"/>
      <c r="AA6" s="207"/>
      <c r="AB6" s="207"/>
      <c r="AC6" s="207"/>
      <c r="AD6" s="207"/>
      <c r="AE6" s="207"/>
      <c r="AF6" s="207"/>
      <c r="AG6" s="207"/>
      <c r="AH6" s="207"/>
      <c r="AI6" s="207"/>
      <c r="AJ6" s="207"/>
    </row>
    <row r="7" spans="2:38" ht="25.5" customHeight="1" x14ac:dyDescent="0.15">
      <c r="B7" s="209"/>
      <c r="C7" s="209"/>
      <c r="D7" s="209"/>
      <c r="E7" s="210"/>
      <c r="F7" s="210"/>
      <c r="G7" s="210"/>
      <c r="H7" s="211"/>
      <c r="I7" s="211"/>
      <c r="J7" s="12"/>
      <c r="K7" s="211"/>
      <c r="L7" s="211"/>
      <c r="M7" s="12"/>
      <c r="N7" s="211"/>
      <c r="O7" s="211"/>
      <c r="P7" s="12"/>
      <c r="Q7" s="56"/>
      <c r="R7" s="56"/>
      <c r="S7" s="56"/>
      <c r="T7" s="56"/>
      <c r="U7" s="56"/>
      <c r="V7" s="56"/>
      <c r="W7" s="206" t="s">
        <v>39</v>
      </c>
      <c r="X7" s="206"/>
      <c r="Y7" s="206"/>
      <c r="Z7" s="78"/>
      <c r="AA7" s="212"/>
      <c r="AB7" s="212"/>
      <c r="AC7" s="95" t="s">
        <v>41</v>
      </c>
      <c r="AD7" s="212"/>
      <c r="AE7" s="212"/>
      <c r="AF7" s="212"/>
      <c r="AG7" s="95" t="s">
        <v>41</v>
      </c>
      <c r="AH7" s="212"/>
      <c r="AI7" s="212"/>
      <c r="AJ7" s="212"/>
    </row>
    <row r="8" spans="2:38" ht="25.5" customHeight="1" x14ac:dyDescent="0.15">
      <c r="B8" s="213"/>
      <c r="C8" s="213"/>
      <c r="D8" s="213"/>
      <c r="E8" s="213"/>
      <c r="F8" s="2"/>
      <c r="G8" s="213"/>
      <c r="H8" s="213"/>
      <c r="I8" s="213"/>
      <c r="J8" s="213"/>
      <c r="K8" s="213"/>
      <c r="L8" s="213"/>
      <c r="M8" s="213"/>
      <c r="N8" s="213"/>
      <c r="O8" s="213"/>
      <c r="P8" s="213"/>
      <c r="Q8" s="56"/>
      <c r="R8" s="56"/>
      <c r="S8" s="56"/>
      <c r="T8" s="56"/>
      <c r="U8" s="56"/>
      <c r="V8" s="56"/>
      <c r="W8" s="214" t="s">
        <v>327</v>
      </c>
      <c r="X8" s="214"/>
      <c r="Y8" s="214"/>
      <c r="Z8" s="214"/>
      <c r="AA8" s="215"/>
      <c r="AB8" s="215"/>
      <c r="AC8" s="215"/>
      <c r="AD8" s="215"/>
      <c r="AE8" s="215"/>
      <c r="AF8" s="215"/>
      <c r="AG8" s="215"/>
      <c r="AH8" s="215"/>
      <c r="AI8" s="215"/>
      <c r="AJ8" s="215"/>
    </row>
    <row r="9" spans="2:38" ht="25.5" customHeight="1" x14ac:dyDescent="0.15">
      <c r="B9" s="209"/>
      <c r="C9" s="209"/>
      <c r="D9" s="209"/>
      <c r="E9" s="209"/>
      <c r="F9" s="1"/>
      <c r="G9" s="216"/>
      <c r="H9" s="216"/>
      <c r="I9" s="13"/>
      <c r="J9" s="216"/>
      <c r="K9" s="216"/>
      <c r="L9" s="216"/>
      <c r="M9" s="13"/>
      <c r="N9" s="216"/>
      <c r="O9" s="216"/>
      <c r="P9" s="216"/>
      <c r="Q9" s="56"/>
      <c r="R9" s="56"/>
      <c r="S9" s="56"/>
      <c r="T9" s="56"/>
      <c r="U9" s="56"/>
      <c r="V9" s="56"/>
      <c r="W9" s="206" t="s">
        <v>42</v>
      </c>
      <c r="X9" s="206"/>
      <c r="Y9" s="206"/>
      <c r="Z9" s="206"/>
      <c r="AA9" s="212"/>
      <c r="AB9" s="212"/>
      <c r="AC9" s="95" t="s">
        <v>41</v>
      </c>
      <c r="AD9" s="212"/>
      <c r="AE9" s="212"/>
      <c r="AF9" s="212"/>
      <c r="AG9" s="95" t="s">
        <v>41</v>
      </c>
      <c r="AH9" s="212"/>
      <c r="AI9" s="212"/>
      <c r="AJ9" s="212"/>
    </row>
    <row r="10" spans="2:38" ht="25.5" customHeight="1" x14ac:dyDescent="0.15">
      <c r="B10" s="3" t="s">
        <v>24</v>
      </c>
      <c r="C10" s="10"/>
      <c r="D10" s="10"/>
      <c r="E10" s="10"/>
      <c r="F10" s="10"/>
      <c r="G10" s="10"/>
      <c r="H10" s="10"/>
      <c r="I10" s="10"/>
      <c r="J10" s="10"/>
      <c r="K10" s="10"/>
      <c r="L10" s="10"/>
      <c r="M10" s="10"/>
      <c r="N10" s="10"/>
      <c r="O10" s="10"/>
      <c r="P10" s="10"/>
      <c r="Q10" s="57"/>
      <c r="R10" s="57"/>
      <c r="S10" s="57"/>
      <c r="T10" s="57"/>
      <c r="U10" s="57"/>
      <c r="V10" s="57"/>
      <c r="W10" s="217"/>
      <c r="X10" s="217"/>
      <c r="Y10" s="217"/>
      <c r="Z10" s="217"/>
      <c r="AA10" s="217"/>
      <c r="AB10" s="217"/>
      <c r="AC10" s="217"/>
      <c r="AD10" s="217"/>
      <c r="AE10" s="217"/>
      <c r="AF10" s="217"/>
      <c r="AG10" s="217"/>
      <c r="AH10" s="217"/>
      <c r="AI10" s="217"/>
      <c r="AJ10" s="217"/>
    </row>
    <row r="11" spans="2:38" ht="25.5" customHeight="1" x14ac:dyDescent="0.15">
      <c r="B11" s="4" t="s">
        <v>46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row>
    <row r="12" spans="2:38" ht="7.9" customHeight="1" x14ac:dyDescent="0.15">
      <c r="B12" s="5"/>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2:38" ht="25.5" customHeight="1" x14ac:dyDescent="0.15">
      <c r="B13" s="6" t="s">
        <v>48</v>
      </c>
      <c r="C13" s="218" t="s">
        <v>49</v>
      </c>
      <c r="D13" s="219"/>
      <c r="E13" s="219"/>
      <c r="F13" s="219"/>
      <c r="G13" s="219"/>
      <c r="H13" s="219"/>
      <c r="I13" s="220"/>
      <c r="J13" s="221" t="s">
        <v>7</v>
      </c>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3"/>
      <c r="AJ13" s="224"/>
    </row>
    <row r="14" spans="2:38" ht="17.45" customHeight="1" x14ac:dyDescent="0.15">
      <c r="B14" s="318">
        <v>1</v>
      </c>
      <c r="C14" s="344" t="s">
        <v>37</v>
      </c>
      <c r="D14" s="344"/>
      <c r="E14" s="344"/>
      <c r="F14" s="344"/>
      <c r="G14" s="344"/>
      <c r="H14" s="344"/>
      <c r="I14" s="344"/>
      <c r="J14" s="14" t="s">
        <v>194</v>
      </c>
      <c r="K14" s="24" t="s">
        <v>172</v>
      </c>
      <c r="L14" s="24"/>
      <c r="M14" s="24"/>
      <c r="N14" s="38" t="s">
        <v>194</v>
      </c>
      <c r="O14" s="24" t="s">
        <v>173</v>
      </c>
      <c r="P14" s="24"/>
      <c r="Q14" s="24"/>
      <c r="R14" s="38" t="s">
        <v>194</v>
      </c>
      <c r="S14" s="24" t="s">
        <v>175</v>
      </c>
      <c r="T14" s="24"/>
      <c r="U14" s="24"/>
      <c r="V14" s="24"/>
      <c r="W14" s="24"/>
      <c r="X14" s="38" t="s">
        <v>194</v>
      </c>
      <c r="Y14" s="24" t="s">
        <v>176</v>
      </c>
      <c r="Z14" s="24"/>
      <c r="AA14" s="38" t="s">
        <v>194</v>
      </c>
      <c r="AB14" s="24" t="s">
        <v>177</v>
      </c>
      <c r="AC14" s="24"/>
      <c r="AD14" s="38" t="s">
        <v>194</v>
      </c>
      <c r="AE14" s="24" t="s">
        <v>178</v>
      </c>
      <c r="AF14" s="24"/>
      <c r="AG14" s="24"/>
      <c r="AH14" s="24"/>
      <c r="AI14" s="24"/>
      <c r="AJ14" s="102"/>
    </row>
    <row r="15" spans="2:38" ht="17.45" customHeight="1" x14ac:dyDescent="0.15">
      <c r="B15" s="342"/>
      <c r="C15" s="345"/>
      <c r="D15" s="345"/>
      <c r="E15" s="345"/>
      <c r="F15" s="345"/>
      <c r="G15" s="345"/>
      <c r="H15" s="345"/>
      <c r="I15" s="345"/>
      <c r="J15" s="15" t="s">
        <v>194</v>
      </c>
      <c r="K15" s="25" t="s">
        <v>179</v>
      </c>
      <c r="L15" s="25"/>
      <c r="M15" s="25"/>
      <c r="N15" s="34" t="s">
        <v>194</v>
      </c>
      <c r="O15" s="25" t="s">
        <v>180</v>
      </c>
      <c r="P15" s="25"/>
      <c r="Q15" s="25"/>
      <c r="R15" s="34" t="s">
        <v>194</v>
      </c>
      <c r="S15" s="25" t="s">
        <v>183</v>
      </c>
      <c r="T15" s="25"/>
      <c r="U15" s="25"/>
      <c r="V15" s="25"/>
      <c r="W15" s="25"/>
      <c r="X15" s="34" t="s">
        <v>194</v>
      </c>
      <c r="Y15" s="25" t="s">
        <v>185</v>
      </c>
      <c r="Z15" s="25"/>
      <c r="AA15" s="25"/>
      <c r="AB15" s="25"/>
      <c r="AC15" s="25"/>
      <c r="AD15" s="34" t="s">
        <v>194</v>
      </c>
      <c r="AE15" s="25" t="s">
        <v>186</v>
      </c>
      <c r="AF15" s="25"/>
      <c r="AG15" s="25"/>
      <c r="AH15" s="25"/>
      <c r="AI15" s="25"/>
      <c r="AJ15" s="103"/>
    </row>
    <row r="16" spans="2:38" ht="17.45" customHeight="1" x14ac:dyDescent="0.15">
      <c r="B16" s="342"/>
      <c r="C16" s="345"/>
      <c r="D16" s="345"/>
      <c r="E16" s="345"/>
      <c r="F16" s="345"/>
      <c r="G16" s="345"/>
      <c r="H16" s="345"/>
      <c r="I16" s="345"/>
      <c r="J16" s="15" t="s">
        <v>194</v>
      </c>
      <c r="K16" s="25" t="s">
        <v>20</v>
      </c>
      <c r="L16" s="25"/>
      <c r="M16" s="25"/>
      <c r="N16" s="25"/>
      <c r="O16" s="25"/>
      <c r="P16" s="25"/>
      <c r="Q16" s="25"/>
      <c r="R16" s="34" t="s">
        <v>194</v>
      </c>
      <c r="S16" s="25" t="s">
        <v>187</v>
      </c>
      <c r="T16" s="25"/>
      <c r="U16" s="25"/>
      <c r="V16" s="25"/>
      <c r="W16" s="25"/>
      <c r="X16" s="34" t="s">
        <v>194</v>
      </c>
      <c r="Y16" s="25" t="s">
        <v>188</v>
      </c>
      <c r="Z16" s="25"/>
      <c r="AA16" s="25"/>
      <c r="AB16" s="25"/>
      <c r="AC16" s="25"/>
      <c r="AD16" s="25"/>
      <c r="AE16" s="34" t="s">
        <v>194</v>
      </c>
      <c r="AF16" s="25" t="s">
        <v>189</v>
      </c>
      <c r="AG16" s="25"/>
      <c r="AH16" s="25"/>
      <c r="AI16" s="25"/>
      <c r="AJ16" s="103"/>
    </row>
    <row r="17" spans="2:42" ht="17.45" customHeight="1" x14ac:dyDescent="0.15">
      <c r="B17" s="343"/>
      <c r="C17" s="346"/>
      <c r="D17" s="346"/>
      <c r="E17" s="346"/>
      <c r="F17" s="346"/>
      <c r="G17" s="346"/>
      <c r="H17" s="346"/>
      <c r="I17" s="346"/>
      <c r="J17" s="16" t="s">
        <v>194</v>
      </c>
      <c r="K17" s="26" t="s">
        <v>191</v>
      </c>
      <c r="L17" s="26"/>
      <c r="M17" s="26"/>
      <c r="N17" s="26"/>
      <c r="O17" s="47" t="s">
        <v>194</v>
      </c>
      <c r="P17" s="26" t="s">
        <v>190</v>
      </c>
      <c r="Q17" s="26"/>
      <c r="R17" s="26"/>
      <c r="S17" s="26"/>
      <c r="T17" s="47" t="s">
        <v>194</v>
      </c>
      <c r="U17" s="26" t="s">
        <v>192</v>
      </c>
      <c r="V17" s="26"/>
      <c r="W17" s="26"/>
      <c r="X17" s="47" t="s">
        <v>194</v>
      </c>
      <c r="Y17" s="26" t="s">
        <v>193</v>
      </c>
      <c r="Z17" s="86"/>
      <c r="AA17" s="225"/>
      <c r="AB17" s="225"/>
      <c r="AC17" s="225"/>
      <c r="AD17" s="225"/>
      <c r="AE17" s="225"/>
      <c r="AF17" s="225"/>
      <c r="AG17" s="225"/>
      <c r="AH17" s="26" t="s">
        <v>3</v>
      </c>
      <c r="AI17" s="86"/>
      <c r="AJ17" s="104"/>
    </row>
    <row r="18" spans="2:42" ht="18" customHeight="1" x14ac:dyDescent="0.15">
      <c r="B18" s="318">
        <v>2</v>
      </c>
      <c r="C18" s="226" t="s">
        <v>43</v>
      </c>
      <c r="D18" s="227"/>
      <c r="E18" s="227"/>
      <c r="F18" s="227"/>
      <c r="G18" s="227"/>
      <c r="H18" s="227"/>
      <c r="I18" s="228"/>
      <c r="J18" s="229"/>
      <c r="K18" s="230"/>
      <c r="L18" s="230"/>
      <c r="M18" s="230"/>
      <c r="N18" s="230"/>
      <c r="O18" s="230"/>
      <c r="P18" s="230"/>
      <c r="Q18" s="230"/>
      <c r="R18" s="230"/>
      <c r="S18" s="230"/>
      <c r="T18" s="230"/>
      <c r="U18" s="230"/>
      <c r="V18" s="230"/>
      <c r="W18" s="230"/>
      <c r="X18" s="230"/>
      <c r="Y18" s="230"/>
      <c r="Z18" s="231"/>
      <c r="AA18" s="88"/>
      <c r="AB18" s="94"/>
      <c r="AC18" s="94"/>
      <c r="AD18" s="97"/>
      <c r="AE18" s="97"/>
      <c r="AF18" s="97"/>
      <c r="AG18" s="97"/>
      <c r="AH18" s="97"/>
      <c r="AI18" s="97"/>
      <c r="AJ18" s="105"/>
    </row>
    <row r="19" spans="2:42" ht="40.9" customHeight="1" x14ac:dyDescent="0.15">
      <c r="B19" s="343"/>
      <c r="C19" s="232" t="s">
        <v>50</v>
      </c>
      <c r="D19" s="233"/>
      <c r="E19" s="233"/>
      <c r="F19" s="233"/>
      <c r="G19" s="233"/>
      <c r="H19" s="233"/>
      <c r="I19" s="234"/>
      <c r="J19" s="235"/>
      <c r="K19" s="236"/>
      <c r="L19" s="236"/>
      <c r="M19" s="236"/>
      <c r="N19" s="236"/>
      <c r="O19" s="236"/>
      <c r="P19" s="236"/>
      <c r="Q19" s="236"/>
      <c r="R19" s="236"/>
      <c r="S19" s="236"/>
      <c r="T19" s="236"/>
      <c r="U19" s="236"/>
      <c r="V19" s="236"/>
      <c r="W19" s="236"/>
      <c r="X19" s="236"/>
      <c r="Y19" s="236"/>
      <c r="Z19" s="237"/>
      <c r="AA19" s="238" t="s">
        <v>52</v>
      </c>
      <c r="AB19" s="239"/>
      <c r="AC19" s="70" t="s">
        <v>12</v>
      </c>
      <c r="AD19" s="240"/>
      <c r="AE19" s="240"/>
      <c r="AF19" s="98" t="s">
        <v>44</v>
      </c>
      <c r="AG19" s="99"/>
      <c r="AH19" s="98" t="s">
        <v>18</v>
      </c>
      <c r="AI19" s="99"/>
      <c r="AJ19" s="106" t="s">
        <v>14</v>
      </c>
      <c r="AP19" t="s">
        <v>302</v>
      </c>
    </row>
    <row r="20" spans="2:42" ht="32.450000000000003" customHeight="1" x14ac:dyDescent="0.15">
      <c r="B20" s="7">
        <v>3</v>
      </c>
      <c r="C20" s="241" t="s">
        <v>55</v>
      </c>
      <c r="D20" s="242"/>
      <c r="E20" s="242"/>
      <c r="F20" s="242"/>
      <c r="G20" s="242"/>
      <c r="H20" s="242"/>
      <c r="I20" s="243"/>
      <c r="J20" s="15" t="s">
        <v>194</v>
      </c>
      <c r="K20" s="27" t="s">
        <v>33</v>
      </c>
      <c r="L20" s="34" t="s">
        <v>194</v>
      </c>
      <c r="M20" s="39" t="s">
        <v>184</v>
      </c>
      <c r="N20" s="244" t="s">
        <v>240</v>
      </c>
      <c r="O20" s="245"/>
      <c r="P20" s="245"/>
      <c r="Q20" s="245"/>
      <c r="R20" s="245"/>
      <c r="S20" s="245"/>
      <c r="T20" s="70" t="s">
        <v>12</v>
      </c>
      <c r="U20" s="246"/>
      <c r="V20" s="246"/>
      <c r="W20" s="79" t="s">
        <v>15</v>
      </c>
      <c r="X20" s="80"/>
      <c r="Y20" s="79" t="s">
        <v>18</v>
      </c>
      <c r="Z20" s="80"/>
      <c r="AA20" s="79" t="s">
        <v>26</v>
      </c>
      <c r="AB20" s="79" t="s">
        <v>19</v>
      </c>
      <c r="AC20" s="36" t="s">
        <v>12</v>
      </c>
      <c r="AD20" s="246"/>
      <c r="AE20" s="246"/>
      <c r="AF20" s="98" t="s">
        <v>44</v>
      </c>
      <c r="AG20" s="99"/>
      <c r="AH20" s="98" t="s">
        <v>18</v>
      </c>
      <c r="AI20" s="99"/>
      <c r="AJ20" s="106" t="s">
        <v>14</v>
      </c>
    </row>
    <row r="21" spans="2:42" ht="32.450000000000003" customHeight="1" x14ac:dyDescent="0.15">
      <c r="B21" s="318">
        <v>4</v>
      </c>
      <c r="C21" s="348" t="s">
        <v>56</v>
      </c>
      <c r="D21" s="227"/>
      <c r="E21" s="227"/>
      <c r="F21" s="227"/>
      <c r="G21" s="227"/>
      <c r="H21" s="227"/>
      <c r="I21" s="228"/>
      <c r="J21" s="247" t="s">
        <v>58</v>
      </c>
      <c r="K21" s="248"/>
      <c r="L21" s="248"/>
      <c r="M21" s="249"/>
      <c r="N21" s="250"/>
      <c r="O21" s="251"/>
      <c r="P21" s="251"/>
      <c r="Q21" s="251"/>
      <c r="R21" s="251"/>
      <c r="S21" s="251"/>
      <c r="T21" s="251"/>
      <c r="U21" s="251"/>
      <c r="V21" s="251"/>
      <c r="W21" s="251"/>
      <c r="X21" s="251"/>
      <c r="Y21" s="251"/>
      <c r="Z21" s="251"/>
      <c r="AA21" s="251"/>
      <c r="AB21" s="251"/>
      <c r="AC21" s="251"/>
      <c r="AD21" s="251"/>
      <c r="AE21" s="251"/>
      <c r="AF21" s="251"/>
      <c r="AG21" s="251"/>
      <c r="AH21" s="251"/>
      <c r="AI21" s="251"/>
      <c r="AJ21" s="252"/>
    </row>
    <row r="22" spans="2:42" ht="32.450000000000003" customHeight="1" x14ac:dyDescent="0.15">
      <c r="B22" s="347"/>
      <c r="C22" s="349"/>
      <c r="D22" s="350"/>
      <c r="E22" s="350"/>
      <c r="F22" s="350"/>
      <c r="G22" s="350"/>
      <c r="H22" s="350"/>
      <c r="I22" s="351"/>
      <c r="J22" s="247" t="s">
        <v>10</v>
      </c>
      <c r="K22" s="248"/>
      <c r="L22" s="248"/>
      <c r="M22" s="249"/>
      <c r="N22" s="250"/>
      <c r="O22" s="251"/>
      <c r="P22" s="251"/>
      <c r="Q22" s="251"/>
      <c r="R22" s="251"/>
      <c r="S22" s="251"/>
      <c r="T22" s="251"/>
      <c r="U22" s="251"/>
      <c r="V22" s="251"/>
      <c r="W22" s="251"/>
      <c r="X22" s="251"/>
      <c r="Y22" s="251"/>
      <c r="Z22" s="251"/>
      <c r="AA22" s="251"/>
      <c r="AB22" s="251"/>
      <c r="AC22" s="251"/>
      <c r="AD22" s="251"/>
      <c r="AE22" s="251"/>
      <c r="AF22" s="251"/>
      <c r="AG22" s="251"/>
      <c r="AH22" s="251"/>
      <c r="AI22" s="251"/>
      <c r="AJ22" s="252"/>
    </row>
    <row r="23" spans="2:42" ht="21" customHeight="1" x14ac:dyDescent="0.15">
      <c r="B23" s="318">
        <v>5</v>
      </c>
      <c r="C23" s="348" t="s">
        <v>25</v>
      </c>
      <c r="D23" s="227"/>
      <c r="E23" s="227"/>
      <c r="F23" s="227"/>
      <c r="G23" s="227"/>
      <c r="H23" s="227"/>
      <c r="I23" s="228"/>
      <c r="J23" s="14" t="s">
        <v>194</v>
      </c>
      <c r="K23" s="28" t="s">
        <v>202</v>
      </c>
      <c r="L23" s="28"/>
      <c r="M23" s="38" t="s">
        <v>194</v>
      </c>
      <c r="N23" s="41" t="s">
        <v>105</v>
      </c>
      <c r="O23" s="41"/>
      <c r="P23" s="41"/>
      <c r="Q23" s="41"/>
      <c r="R23" s="38" t="s">
        <v>194</v>
      </c>
      <c r="S23" s="41" t="s">
        <v>203</v>
      </c>
      <c r="T23" s="41"/>
      <c r="U23" s="38" t="s">
        <v>194</v>
      </c>
      <c r="V23" s="41" t="s">
        <v>204</v>
      </c>
      <c r="W23" s="41"/>
      <c r="X23" s="38" t="s">
        <v>194</v>
      </c>
      <c r="Y23" s="41" t="s">
        <v>150</v>
      </c>
      <c r="Z23" s="41"/>
      <c r="AA23" s="41"/>
      <c r="AB23" s="41"/>
      <c r="AC23" s="38" t="s">
        <v>194</v>
      </c>
      <c r="AD23" s="41" t="s">
        <v>38</v>
      </c>
      <c r="AE23" s="41"/>
      <c r="AF23" s="41"/>
      <c r="AG23" s="41"/>
      <c r="AH23" s="38" t="s">
        <v>194</v>
      </c>
      <c r="AI23" s="41" t="s">
        <v>205</v>
      </c>
      <c r="AJ23" s="107"/>
    </row>
    <row r="24" spans="2:42" ht="21" customHeight="1" x14ac:dyDescent="0.15">
      <c r="B24" s="343"/>
      <c r="C24" s="352"/>
      <c r="D24" s="353"/>
      <c r="E24" s="353"/>
      <c r="F24" s="353"/>
      <c r="G24" s="353"/>
      <c r="H24" s="353"/>
      <c r="I24" s="354"/>
      <c r="J24" s="15" t="s">
        <v>194</v>
      </c>
      <c r="K24" s="29" t="s">
        <v>207</v>
      </c>
      <c r="L24" s="29"/>
      <c r="M24" s="34" t="s">
        <v>194</v>
      </c>
      <c r="N24" s="42" t="s">
        <v>208</v>
      </c>
      <c r="O24" s="42"/>
      <c r="P24" s="42"/>
      <c r="Q24" s="42"/>
      <c r="R24" s="34" t="s">
        <v>194</v>
      </c>
      <c r="S24" s="42" t="s">
        <v>100</v>
      </c>
      <c r="T24" s="42"/>
      <c r="U24" s="72"/>
      <c r="V24" s="34" t="s">
        <v>194</v>
      </c>
      <c r="W24" s="42" t="s">
        <v>209</v>
      </c>
      <c r="X24" s="34" t="s">
        <v>194</v>
      </c>
      <c r="Y24" s="42" t="s">
        <v>88</v>
      </c>
      <c r="Z24" s="42"/>
      <c r="AA24" s="42"/>
      <c r="AB24" s="34" t="s">
        <v>194</v>
      </c>
      <c r="AC24" s="42" t="s">
        <v>210</v>
      </c>
      <c r="AD24" s="86"/>
      <c r="AE24" s="253"/>
      <c r="AF24" s="253"/>
      <c r="AG24" s="253"/>
      <c r="AH24" s="253"/>
      <c r="AI24" s="253"/>
      <c r="AJ24" s="108" t="s">
        <v>59</v>
      </c>
    </row>
    <row r="25" spans="2:42" ht="18.600000000000001" customHeight="1" x14ac:dyDescent="0.15">
      <c r="B25" s="382">
        <v>6</v>
      </c>
      <c r="C25" s="241" t="s">
        <v>230</v>
      </c>
      <c r="D25" s="242"/>
      <c r="E25" s="242"/>
      <c r="F25" s="242"/>
      <c r="G25" s="242"/>
      <c r="H25" s="242"/>
      <c r="I25" s="243"/>
      <c r="J25" s="17" t="s">
        <v>169</v>
      </c>
      <c r="K25" s="30" t="s">
        <v>170</v>
      </c>
      <c r="L25" s="30" t="s">
        <v>196</v>
      </c>
      <c r="M25" s="30" t="s">
        <v>197</v>
      </c>
      <c r="N25" s="30" t="s">
        <v>32</v>
      </c>
      <c r="O25" s="30" t="s">
        <v>200</v>
      </c>
      <c r="P25" s="30" t="s">
        <v>14</v>
      </c>
      <c r="Q25" s="254" t="s">
        <v>201</v>
      </c>
      <c r="R25" s="254"/>
      <c r="S25" s="255"/>
      <c r="T25" s="361" t="s">
        <v>63</v>
      </c>
      <c r="U25" s="362"/>
      <c r="V25" s="365" t="s">
        <v>66</v>
      </c>
      <c r="W25" s="366"/>
      <c r="X25" s="369"/>
      <c r="Y25" s="369"/>
      <c r="Z25" s="366" t="s">
        <v>36</v>
      </c>
      <c r="AA25" s="366"/>
      <c r="AB25" s="369"/>
      <c r="AC25" s="369"/>
      <c r="AD25" s="366" t="s">
        <v>68</v>
      </c>
      <c r="AE25" s="366" t="s">
        <v>228</v>
      </c>
      <c r="AF25" s="366"/>
      <c r="AG25" s="366"/>
      <c r="AH25" s="369"/>
      <c r="AI25" s="369"/>
      <c r="AJ25" s="371" t="s">
        <v>72</v>
      </c>
    </row>
    <row r="26" spans="2:42" ht="18.600000000000001" customHeight="1" x14ac:dyDescent="0.15">
      <c r="B26" s="383"/>
      <c r="C26" s="355"/>
      <c r="D26" s="356"/>
      <c r="E26" s="356"/>
      <c r="F26" s="356"/>
      <c r="G26" s="356"/>
      <c r="H26" s="356"/>
      <c r="I26" s="357"/>
      <c r="J26" s="18" t="s">
        <v>194</v>
      </c>
      <c r="K26" s="31" t="s">
        <v>194</v>
      </c>
      <c r="L26" s="31" t="s">
        <v>194</v>
      </c>
      <c r="M26" s="31" t="s">
        <v>194</v>
      </c>
      <c r="N26" s="31" t="s">
        <v>194</v>
      </c>
      <c r="O26" s="31" t="s">
        <v>194</v>
      </c>
      <c r="P26" s="31" t="s">
        <v>194</v>
      </c>
      <c r="Q26" s="256" t="s">
        <v>194</v>
      </c>
      <c r="R26" s="256"/>
      <c r="S26" s="257"/>
      <c r="T26" s="363"/>
      <c r="U26" s="364"/>
      <c r="V26" s="367"/>
      <c r="W26" s="368"/>
      <c r="X26" s="370"/>
      <c r="Y26" s="370"/>
      <c r="Z26" s="368"/>
      <c r="AA26" s="368"/>
      <c r="AB26" s="370"/>
      <c r="AC26" s="370"/>
      <c r="AD26" s="368"/>
      <c r="AE26" s="368"/>
      <c r="AF26" s="368"/>
      <c r="AG26" s="368"/>
      <c r="AH26" s="370"/>
      <c r="AI26" s="370"/>
      <c r="AJ26" s="372"/>
    </row>
    <row r="27" spans="2:42" ht="32.450000000000003" customHeight="1" x14ac:dyDescent="0.15">
      <c r="B27" s="383"/>
      <c r="C27" s="355"/>
      <c r="D27" s="356"/>
      <c r="E27" s="356"/>
      <c r="F27" s="356"/>
      <c r="G27" s="356"/>
      <c r="H27" s="356"/>
      <c r="I27" s="357"/>
      <c r="J27" s="258" t="s">
        <v>76</v>
      </c>
      <c r="K27" s="259"/>
      <c r="L27" s="259"/>
      <c r="M27" s="259"/>
      <c r="N27" s="259"/>
      <c r="O27" s="260"/>
      <c r="P27" s="261" t="s">
        <v>66</v>
      </c>
      <c r="Q27" s="262"/>
      <c r="R27" s="263"/>
      <c r="S27" s="264"/>
      <c r="T27" s="264"/>
      <c r="U27" s="73" t="s">
        <v>26</v>
      </c>
      <c r="V27" s="265" t="s">
        <v>31</v>
      </c>
      <c r="W27" s="259"/>
      <c r="X27" s="259"/>
      <c r="Y27" s="259"/>
      <c r="Z27" s="259"/>
      <c r="AA27" s="260"/>
      <c r="AB27" s="261" t="s">
        <v>78</v>
      </c>
      <c r="AC27" s="262"/>
      <c r="AD27" s="263"/>
      <c r="AE27" s="263"/>
      <c r="AF27" s="263"/>
      <c r="AG27" s="75" t="s">
        <v>26</v>
      </c>
      <c r="AH27" s="266"/>
      <c r="AI27" s="266"/>
      <c r="AJ27" s="267"/>
    </row>
    <row r="28" spans="2:42" ht="32.450000000000003" customHeight="1" x14ac:dyDescent="0.15">
      <c r="B28" s="383"/>
      <c r="C28" s="355"/>
      <c r="D28" s="356"/>
      <c r="E28" s="356"/>
      <c r="F28" s="356"/>
      <c r="G28" s="356"/>
      <c r="H28" s="356"/>
      <c r="I28" s="357"/>
      <c r="J28" s="268" t="s">
        <v>65</v>
      </c>
      <c r="K28" s="269"/>
      <c r="L28" s="270"/>
      <c r="M28" s="270"/>
      <c r="N28" s="43" t="s">
        <v>80</v>
      </c>
      <c r="O28" s="271"/>
      <c r="P28" s="271"/>
      <c r="Q28" s="43" t="s">
        <v>68</v>
      </c>
      <c r="R28" s="59"/>
      <c r="S28" s="65"/>
      <c r="T28" s="65" t="s">
        <v>19</v>
      </c>
      <c r="U28" s="272"/>
      <c r="V28" s="272"/>
      <c r="W28" s="65" t="s">
        <v>80</v>
      </c>
      <c r="X28" s="272"/>
      <c r="Y28" s="272"/>
      <c r="Z28" s="65" t="s">
        <v>68</v>
      </c>
      <c r="AA28" s="89" t="s">
        <v>228</v>
      </c>
      <c r="AB28" s="89"/>
      <c r="AC28" s="89"/>
      <c r="AD28" s="272"/>
      <c r="AE28" s="272"/>
      <c r="AF28" s="89" t="s">
        <v>72</v>
      </c>
      <c r="AG28" s="273"/>
      <c r="AH28" s="273"/>
      <c r="AI28" s="273"/>
      <c r="AJ28" s="274"/>
    </row>
    <row r="29" spans="2:42" ht="32.450000000000003" customHeight="1" x14ac:dyDescent="0.15">
      <c r="B29" s="383"/>
      <c r="C29" s="355"/>
      <c r="D29" s="356"/>
      <c r="E29" s="356"/>
      <c r="F29" s="356"/>
      <c r="G29" s="356"/>
      <c r="H29" s="356"/>
      <c r="I29" s="357"/>
      <c r="J29" s="275" t="s">
        <v>83</v>
      </c>
      <c r="K29" s="276"/>
      <c r="L29" s="277"/>
      <c r="M29" s="277"/>
      <c r="N29" s="44" t="s">
        <v>80</v>
      </c>
      <c r="O29" s="277"/>
      <c r="P29" s="277"/>
      <c r="Q29" s="44" t="s">
        <v>68</v>
      </c>
      <c r="R29" s="60"/>
      <c r="S29" s="43"/>
      <c r="T29" s="43" t="s">
        <v>19</v>
      </c>
      <c r="U29" s="271"/>
      <c r="V29" s="271"/>
      <c r="W29" s="43" t="s">
        <v>80</v>
      </c>
      <c r="X29" s="271"/>
      <c r="Y29" s="271"/>
      <c r="Z29" s="43" t="s">
        <v>68</v>
      </c>
      <c r="AA29" s="90" t="s">
        <v>130</v>
      </c>
      <c r="AB29" s="90"/>
      <c r="AC29" s="90"/>
      <c r="AD29" s="263"/>
      <c r="AE29" s="263"/>
      <c r="AF29" s="90" t="s">
        <v>72</v>
      </c>
      <c r="AG29" s="262"/>
      <c r="AH29" s="262"/>
      <c r="AI29" s="262"/>
      <c r="AJ29" s="278"/>
    </row>
    <row r="30" spans="2:42" ht="32.450000000000003" customHeight="1" x14ac:dyDescent="0.15">
      <c r="B30" s="383"/>
      <c r="C30" s="358"/>
      <c r="D30" s="359"/>
      <c r="E30" s="359"/>
      <c r="F30" s="359"/>
      <c r="G30" s="359"/>
      <c r="H30" s="359"/>
      <c r="I30" s="360"/>
      <c r="J30" s="279" t="s">
        <v>84</v>
      </c>
      <c r="K30" s="280"/>
      <c r="L30" s="281"/>
      <c r="M30" s="281"/>
      <c r="N30" s="45" t="s">
        <v>80</v>
      </c>
      <c r="O30" s="281"/>
      <c r="P30" s="281"/>
      <c r="Q30" s="45" t="s">
        <v>68</v>
      </c>
      <c r="R30" s="61"/>
      <c r="S30" s="45"/>
      <c r="T30" s="45" t="s">
        <v>19</v>
      </c>
      <c r="U30" s="281"/>
      <c r="V30" s="281"/>
      <c r="W30" s="45" t="s">
        <v>80</v>
      </c>
      <c r="X30" s="281"/>
      <c r="Y30" s="281"/>
      <c r="Z30" s="45" t="s">
        <v>68</v>
      </c>
      <c r="AA30" s="91" t="s">
        <v>130</v>
      </c>
      <c r="AB30" s="91"/>
      <c r="AC30" s="91"/>
      <c r="AD30" s="282"/>
      <c r="AE30" s="282"/>
      <c r="AF30" s="91" t="s">
        <v>72</v>
      </c>
      <c r="AG30" s="283"/>
      <c r="AH30" s="283"/>
      <c r="AI30" s="283"/>
      <c r="AJ30" s="284"/>
    </row>
    <row r="31" spans="2:42" ht="32.450000000000003" customHeight="1" x14ac:dyDescent="0.15">
      <c r="B31" s="383"/>
      <c r="C31" s="373" t="s">
        <v>231</v>
      </c>
      <c r="D31" s="374"/>
      <c r="E31" s="374"/>
      <c r="F31" s="374"/>
      <c r="G31" s="374"/>
      <c r="H31" s="374"/>
      <c r="I31" s="375"/>
      <c r="J31" s="285" t="s">
        <v>85</v>
      </c>
      <c r="K31" s="286"/>
      <c r="L31" s="286"/>
      <c r="M31" s="286"/>
      <c r="N31" s="20" t="s">
        <v>194</v>
      </c>
      <c r="O31" s="32" t="s">
        <v>66</v>
      </c>
      <c r="P31" s="35"/>
      <c r="Q31" s="37" t="s">
        <v>194</v>
      </c>
      <c r="R31" s="32" t="s">
        <v>78</v>
      </c>
      <c r="S31" s="35"/>
      <c r="T31" s="287"/>
      <c r="U31" s="287"/>
      <c r="V31" s="288" t="s">
        <v>36</v>
      </c>
      <c r="W31" s="288"/>
      <c r="X31" s="287"/>
      <c r="Y31" s="287"/>
      <c r="Z31" s="87" t="s">
        <v>68</v>
      </c>
      <c r="AA31" s="76" t="s">
        <v>229</v>
      </c>
      <c r="AB31" s="76"/>
      <c r="AC31" s="76"/>
      <c r="AD31" s="287"/>
      <c r="AE31" s="287"/>
      <c r="AF31" s="76" t="s">
        <v>72</v>
      </c>
      <c r="AG31" s="289"/>
      <c r="AH31" s="289"/>
      <c r="AI31" s="289"/>
      <c r="AJ31" s="290"/>
    </row>
    <row r="32" spans="2:42" ht="32.450000000000003" customHeight="1" x14ac:dyDescent="0.15">
      <c r="B32" s="383"/>
      <c r="C32" s="376"/>
      <c r="D32" s="377"/>
      <c r="E32" s="377"/>
      <c r="F32" s="377"/>
      <c r="G32" s="377"/>
      <c r="H32" s="377"/>
      <c r="I32" s="378"/>
      <c r="J32" s="258" t="s">
        <v>28</v>
      </c>
      <c r="K32" s="259"/>
      <c r="L32" s="259"/>
      <c r="M32" s="259"/>
      <c r="N32" s="46" t="s">
        <v>194</v>
      </c>
      <c r="O32" s="48" t="s">
        <v>66</v>
      </c>
      <c r="P32" s="51"/>
      <c r="Q32" s="58" t="s">
        <v>194</v>
      </c>
      <c r="R32" s="48" t="s">
        <v>78</v>
      </c>
      <c r="S32" s="51"/>
      <c r="T32" s="291"/>
      <c r="U32" s="291"/>
      <c r="V32" s="292" t="s">
        <v>26</v>
      </c>
      <c r="W32" s="292"/>
      <c r="X32" s="292"/>
      <c r="Y32" s="292"/>
      <c r="Z32" s="292"/>
      <c r="AA32" s="292"/>
      <c r="AB32" s="292"/>
      <c r="AC32" s="292"/>
      <c r="AD32" s="292"/>
      <c r="AE32" s="292"/>
      <c r="AF32" s="292"/>
      <c r="AG32" s="292"/>
      <c r="AH32" s="292"/>
      <c r="AI32" s="292"/>
      <c r="AJ32" s="293"/>
    </row>
    <row r="33" spans="2:36" ht="32.450000000000003" customHeight="1" x14ac:dyDescent="0.15">
      <c r="B33" s="390"/>
      <c r="C33" s="379"/>
      <c r="D33" s="380"/>
      <c r="E33" s="380"/>
      <c r="F33" s="380"/>
      <c r="G33" s="380"/>
      <c r="H33" s="380"/>
      <c r="I33" s="381"/>
      <c r="J33" s="294" t="s">
        <v>86</v>
      </c>
      <c r="K33" s="295"/>
      <c r="L33" s="295"/>
      <c r="M33" s="295"/>
      <c r="N33" s="296"/>
      <c r="O33" s="297"/>
      <c r="P33" s="52" t="s">
        <v>90</v>
      </c>
      <c r="Q33" s="297"/>
      <c r="R33" s="297"/>
      <c r="S33" s="52" t="s">
        <v>68</v>
      </c>
      <c r="T33" s="52" t="s">
        <v>19</v>
      </c>
      <c r="U33" s="297"/>
      <c r="V33" s="297"/>
      <c r="W33" s="52" t="s">
        <v>90</v>
      </c>
      <c r="X33" s="297"/>
      <c r="Y33" s="297"/>
      <c r="Z33" s="52" t="s">
        <v>68</v>
      </c>
      <c r="AA33" s="92" t="s">
        <v>228</v>
      </c>
      <c r="AB33" s="92"/>
      <c r="AC33" s="92"/>
      <c r="AD33" s="298"/>
      <c r="AE33" s="298"/>
      <c r="AF33" s="92" t="s">
        <v>72</v>
      </c>
      <c r="AG33" s="92"/>
      <c r="AH33" s="92"/>
      <c r="AI33" s="92"/>
      <c r="AJ33" s="109"/>
    </row>
    <row r="34" spans="2:36" ht="32.450000000000003" customHeight="1" x14ac:dyDescent="0.15">
      <c r="B34" s="382">
        <v>7</v>
      </c>
      <c r="C34" s="241" t="s">
        <v>233</v>
      </c>
      <c r="D34" s="242"/>
      <c r="E34" s="242"/>
      <c r="F34" s="242"/>
      <c r="G34" s="242"/>
      <c r="H34" s="242"/>
      <c r="I34" s="243"/>
      <c r="J34" s="384" t="s">
        <v>343</v>
      </c>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2:36" ht="32.450000000000003" customHeight="1" x14ac:dyDescent="0.15">
      <c r="B35" s="383"/>
      <c r="C35" s="355"/>
      <c r="D35" s="356"/>
      <c r="E35" s="356"/>
      <c r="F35" s="356"/>
      <c r="G35" s="356"/>
      <c r="H35" s="356"/>
      <c r="I35" s="357"/>
      <c r="J35" s="387"/>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9"/>
    </row>
    <row r="36" spans="2:36" ht="32.450000000000003" customHeight="1" x14ac:dyDescent="0.15">
      <c r="B36" s="382">
        <v>8</v>
      </c>
      <c r="C36" s="241" t="s">
        <v>128</v>
      </c>
      <c r="D36" s="242"/>
      <c r="E36" s="242"/>
      <c r="F36" s="242"/>
      <c r="G36" s="242"/>
      <c r="H36" s="242"/>
      <c r="I36" s="243"/>
      <c r="J36" s="19" t="s">
        <v>194</v>
      </c>
      <c r="K36" s="32" t="s">
        <v>218</v>
      </c>
      <c r="L36" s="35"/>
      <c r="M36" s="37" t="s">
        <v>194</v>
      </c>
      <c r="N36" s="32" t="s">
        <v>215</v>
      </c>
      <c r="O36" s="35"/>
      <c r="P36" s="53"/>
      <c r="Q36" s="32"/>
      <c r="R36" s="53"/>
      <c r="S36" s="53"/>
      <c r="T36" s="53"/>
      <c r="U36" s="53"/>
      <c r="V36" s="53"/>
      <c r="W36" s="53"/>
      <c r="X36" s="81"/>
      <c r="Y36" s="53"/>
      <c r="Z36" s="53"/>
      <c r="AA36" s="53"/>
      <c r="AB36" s="53"/>
      <c r="AC36" s="53"/>
      <c r="AD36" s="53"/>
      <c r="AE36" s="53"/>
      <c r="AF36" s="53"/>
      <c r="AG36" s="53"/>
      <c r="AH36" s="53"/>
      <c r="AI36" s="53"/>
      <c r="AJ36" s="110"/>
    </row>
    <row r="37" spans="2:36" ht="32.450000000000003" customHeight="1" x14ac:dyDescent="0.15">
      <c r="B37" s="390"/>
      <c r="C37" s="358"/>
      <c r="D37" s="359"/>
      <c r="E37" s="359"/>
      <c r="F37" s="359"/>
      <c r="G37" s="359"/>
      <c r="H37" s="359"/>
      <c r="I37" s="360"/>
      <c r="J37" s="299" t="s">
        <v>40</v>
      </c>
      <c r="K37" s="300"/>
      <c r="L37" s="36" t="s">
        <v>12</v>
      </c>
      <c r="M37" s="281"/>
      <c r="N37" s="281"/>
      <c r="O37" s="45" t="s">
        <v>15</v>
      </c>
      <c r="P37" s="282"/>
      <c r="Q37" s="282"/>
      <c r="R37" s="45" t="s">
        <v>18</v>
      </c>
      <c r="S37" s="282"/>
      <c r="T37" s="282"/>
      <c r="U37" s="45" t="s">
        <v>26</v>
      </c>
      <c r="V37" s="301" t="s">
        <v>19</v>
      </c>
      <c r="W37" s="301"/>
      <c r="X37" s="36" t="s">
        <v>12</v>
      </c>
      <c r="Y37" s="281"/>
      <c r="Z37" s="281"/>
      <c r="AA37" s="45" t="s">
        <v>15</v>
      </c>
      <c r="AB37" s="282"/>
      <c r="AC37" s="282"/>
      <c r="AD37" s="45" t="s">
        <v>18</v>
      </c>
      <c r="AE37" s="282"/>
      <c r="AF37" s="282"/>
      <c r="AG37" s="45" t="s">
        <v>26</v>
      </c>
      <c r="AH37" s="301"/>
      <c r="AI37" s="301"/>
      <c r="AJ37" s="302"/>
    </row>
    <row r="38" spans="2:36" ht="32.450000000000003" customHeight="1" x14ac:dyDescent="0.15">
      <c r="B38" s="382">
        <v>9</v>
      </c>
      <c r="C38" s="241" t="s">
        <v>237</v>
      </c>
      <c r="D38" s="242"/>
      <c r="E38" s="242"/>
      <c r="F38" s="242"/>
      <c r="G38" s="242"/>
      <c r="H38" s="242"/>
      <c r="I38" s="243"/>
      <c r="J38" s="19" t="s">
        <v>194</v>
      </c>
      <c r="K38" s="32" t="s">
        <v>218</v>
      </c>
      <c r="L38" s="35"/>
      <c r="M38" s="37" t="s">
        <v>194</v>
      </c>
      <c r="N38" s="32" t="s">
        <v>215</v>
      </c>
      <c r="O38" s="35"/>
      <c r="P38" s="37" t="s">
        <v>194</v>
      </c>
      <c r="Q38" s="32" t="s">
        <v>213</v>
      </c>
      <c r="R38" s="50"/>
      <c r="S38" s="66"/>
      <c r="T38" s="66"/>
      <c r="U38" s="66"/>
      <c r="V38" s="66"/>
      <c r="W38" s="66"/>
      <c r="X38" s="66"/>
      <c r="Y38" s="66"/>
      <c r="Z38" s="66"/>
      <c r="AA38" s="66"/>
      <c r="AB38" s="66"/>
      <c r="AC38" s="66"/>
      <c r="AD38" s="66"/>
      <c r="AE38" s="66"/>
      <c r="AF38" s="66"/>
      <c r="AG38" s="66"/>
      <c r="AH38" s="66"/>
      <c r="AI38" s="66"/>
      <c r="AJ38" s="111"/>
    </row>
    <row r="39" spans="2:36" ht="32.450000000000003" customHeight="1" x14ac:dyDescent="0.15">
      <c r="B39" s="347"/>
      <c r="C39" s="391"/>
      <c r="D39" s="392"/>
      <c r="E39" s="392"/>
      <c r="F39" s="392"/>
      <c r="G39" s="392"/>
      <c r="H39" s="392"/>
      <c r="I39" s="393"/>
      <c r="J39" s="303" t="s">
        <v>40</v>
      </c>
      <c r="K39" s="304"/>
      <c r="L39" s="36" t="s">
        <v>12</v>
      </c>
      <c r="M39" s="281"/>
      <c r="N39" s="281"/>
      <c r="O39" s="45" t="s">
        <v>15</v>
      </c>
      <c r="P39" s="282"/>
      <c r="Q39" s="282"/>
      <c r="R39" s="45" t="s">
        <v>18</v>
      </c>
      <c r="S39" s="282"/>
      <c r="T39" s="282"/>
      <c r="U39" s="45" t="s">
        <v>26</v>
      </c>
      <c r="V39" s="301" t="s">
        <v>19</v>
      </c>
      <c r="W39" s="301"/>
      <c r="X39" s="36" t="s">
        <v>12</v>
      </c>
      <c r="Y39" s="281"/>
      <c r="Z39" s="281"/>
      <c r="AA39" s="45" t="s">
        <v>15</v>
      </c>
      <c r="AB39" s="282"/>
      <c r="AC39" s="282"/>
      <c r="AD39" s="45" t="s">
        <v>18</v>
      </c>
      <c r="AE39" s="282"/>
      <c r="AF39" s="282"/>
      <c r="AG39" s="45" t="s">
        <v>26</v>
      </c>
      <c r="AH39" s="36"/>
      <c r="AI39" s="36"/>
      <c r="AJ39" s="112"/>
    </row>
    <row r="40" spans="2:36" ht="32.450000000000003" customHeight="1" x14ac:dyDescent="0.15">
      <c r="B40" s="382">
        <v>10</v>
      </c>
      <c r="C40" s="241" t="s">
        <v>135</v>
      </c>
      <c r="D40" s="242"/>
      <c r="E40" s="242"/>
      <c r="F40" s="242"/>
      <c r="G40" s="242"/>
      <c r="H40" s="242"/>
      <c r="I40" s="243"/>
      <c r="J40" s="19" t="s">
        <v>194</v>
      </c>
      <c r="K40" s="32" t="s">
        <v>218</v>
      </c>
      <c r="L40" s="35"/>
      <c r="M40" s="37" t="s">
        <v>194</v>
      </c>
      <c r="N40" s="32" t="s">
        <v>215</v>
      </c>
      <c r="O40" s="35"/>
      <c r="P40" s="37" t="s">
        <v>194</v>
      </c>
      <c r="Q40" s="32" t="s">
        <v>213</v>
      </c>
      <c r="R40" s="50"/>
      <c r="S40" s="305" t="s">
        <v>60</v>
      </c>
      <c r="T40" s="306"/>
      <c r="U40" s="37" t="s">
        <v>194</v>
      </c>
      <c r="V40" s="76" t="s">
        <v>155</v>
      </c>
      <c r="W40" s="76"/>
      <c r="X40" s="76"/>
      <c r="Y40" s="37" t="s">
        <v>194</v>
      </c>
      <c r="Z40" s="76" t="s">
        <v>224</v>
      </c>
      <c r="AA40" s="76"/>
      <c r="AB40" s="37" t="s">
        <v>194</v>
      </c>
      <c r="AC40" s="76" t="s">
        <v>227</v>
      </c>
      <c r="AD40" s="76"/>
      <c r="AE40" s="307"/>
      <c r="AF40" s="307"/>
      <c r="AG40" s="307"/>
      <c r="AH40" s="307"/>
      <c r="AI40" s="307"/>
      <c r="AJ40" s="113" t="s">
        <v>3</v>
      </c>
    </row>
    <row r="41" spans="2:36" ht="32.450000000000003" customHeight="1" x14ac:dyDescent="0.15">
      <c r="B41" s="347"/>
      <c r="C41" s="391"/>
      <c r="D41" s="392"/>
      <c r="E41" s="392"/>
      <c r="F41" s="392"/>
      <c r="G41" s="392"/>
      <c r="H41" s="392"/>
      <c r="I41" s="393"/>
      <c r="J41" s="303" t="s">
        <v>40</v>
      </c>
      <c r="K41" s="304"/>
      <c r="L41" s="36" t="s">
        <v>12</v>
      </c>
      <c r="M41" s="281"/>
      <c r="N41" s="281"/>
      <c r="O41" s="45" t="s">
        <v>15</v>
      </c>
      <c r="P41" s="282"/>
      <c r="Q41" s="282"/>
      <c r="R41" s="45" t="s">
        <v>18</v>
      </c>
      <c r="S41" s="282"/>
      <c r="T41" s="282"/>
      <c r="U41" s="45" t="s">
        <v>26</v>
      </c>
      <c r="V41" s="301" t="s">
        <v>19</v>
      </c>
      <c r="W41" s="301"/>
      <c r="X41" s="36" t="s">
        <v>12</v>
      </c>
      <c r="Y41" s="281"/>
      <c r="Z41" s="281"/>
      <c r="AA41" s="45" t="s">
        <v>15</v>
      </c>
      <c r="AB41" s="282"/>
      <c r="AC41" s="282"/>
      <c r="AD41" s="45" t="s">
        <v>18</v>
      </c>
      <c r="AE41" s="282"/>
      <c r="AF41" s="282"/>
      <c r="AG41" s="45" t="s">
        <v>26</v>
      </c>
      <c r="AH41" s="36"/>
      <c r="AI41" s="36"/>
      <c r="AJ41" s="114"/>
    </row>
    <row r="42" spans="2:36" ht="32.450000000000003" customHeight="1" x14ac:dyDescent="0.15">
      <c r="B42" s="8">
        <v>11</v>
      </c>
      <c r="C42" s="308" t="s">
        <v>93</v>
      </c>
      <c r="D42" s="309"/>
      <c r="E42" s="309"/>
      <c r="F42" s="309"/>
      <c r="G42" s="309"/>
      <c r="H42" s="309"/>
      <c r="I42" s="310"/>
      <c r="J42" s="19" t="s">
        <v>194</v>
      </c>
      <c r="K42" s="32" t="s">
        <v>16</v>
      </c>
      <c r="L42" s="35"/>
      <c r="M42" s="37" t="s">
        <v>194</v>
      </c>
      <c r="N42" s="32" t="s">
        <v>223</v>
      </c>
      <c r="O42" s="49"/>
      <c r="P42" s="55"/>
      <c r="Q42" s="22" t="s">
        <v>12</v>
      </c>
      <c r="R42" s="311"/>
      <c r="S42" s="311"/>
      <c r="T42" s="71" t="s">
        <v>15</v>
      </c>
      <c r="U42" s="74"/>
      <c r="V42" s="71" t="s">
        <v>18</v>
      </c>
      <c r="W42" s="74"/>
      <c r="X42" s="71" t="s">
        <v>26</v>
      </c>
      <c r="Y42" s="83"/>
      <c r="Z42" s="55"/>
      <c r="AA42" s="55"/>
      <c r="AB42" s="55"/>
      <c r="AC42" s="55"/>
      <c r="AD42" s="55"/>
      <c r="AE42" s="55"/>
      <c r="AF42" s="55"/>
      <c r="AG42" s="55"/>
      <c r="AH42" s="55"/>
      <c r="AI42" s="55"/>
      <c r="AJ42" s="115"/>
    </row>
    <row r="43" spans="2:36" ht="32.450000000000003" customHeight="1" x14ac:dyDescent="0.15">
      <c r="B43" s="382">
        <v>12</v>
      </c>
      <c r="C43" s="241" t="s">
        <v>182</v>
      </c>
      <c r="D43" s="242"/>
      <c r="E43" s="242"/>
      <c r="F43" s="242"/>
      <c r="G43" s="242"/>
      <c r="H43" s="242"/>
      <c r="I43" s="243"/>
      <c r="J43" s="19" t="s">
        <v>194</v>
      </c>
      <c r="K43" s="32" t="s">
        <v>218</v>
      </c>
      <c r="L43" s="35"/>
      <c r="M43" s="37" t="s">
        <v>194</v>
      </c>
      <c r="N43" s="32" t="s">
        <v>215</v>
      </c>
      <c r="O43" s="50"/>
      <c r="P43" s="50"/>
      <c r="Q43" s="312" t="s">
        <v>40</v>
      </c>
      <c r="R43" s="313"/>
      <c r="S43" s="67" t="s">
        <v>12</v>
      </c>
      <c r="T43" s="311"/>
      <c r="U43" s="311"/>
      <c r="V43" s="71" t="s">
        <v>15</v>
      </c>
      <c r="W43" s="74"/>
      <c r="X43" s="71" t="s">
        <v>18</v>
      </c>
      <c r="Y43" s="74"/>
      <c r="Z43" s="71" t="s">
        <v>26</v>
      </c>
      <c r="AA43" s="93" t="s">
        <v>19</v>
      </c>
      <c r="AB43" s="71" t="s">
        <v>12</v>
      </c>
      <c r="AC43" s="314"/>
      <c r="AD43" s="314"/>
      <c r="AE43" s="71" t="s">
        <v>15</v>
      </c>
      <c r="AF43" s="74"/>
      <c r="AG43" s="71" t="s">
        <v>18</v>
      </c>
      <c r="AH43" s="74"/>
      <c r="AI43" s="71" t="s">
        <v>26</v>
      </c>
      <c r="AJ43" s="116"/>
    </row>
    <row r="44" spans="2:36" ht="32.450000000000003" customHeight="1" x14ac:dyDescent="0.15">
      <c r="B44" s="390"/>
      <c r="C44" s="358"/>
      <c r="D44" s="359"/>
      <c r="E44" s="359"/>
      <c r="F44" s="359"/>
      <c r="G44" s="359"/>
      <c r="H44" s="359"/>
      <c r="I44" s="360"/>
      <c r="J44" s="294" t="s">
        <v>86</v>
      </c>
      <c r="K44" s="295"/>
      <c r="L44" s="295"/>
      <c r="M44" s="295"/>
      <c r="N44" s="296"/>
      <c r="O44" s="297"/>
      <c r="P44" s="52" t="s">
        <v>90</v>
      </c>
      <c r="Q44" s="297"/>
      <c r="R44" s="297"/>
      <c r="S44" s="52" t="s">
        <v>68</v>
      </c>
      <c r="T44" s="52" t="s">
        <v>19</v>
      </c>
      <c r="U44" s="297"/>
      <c r="V44" s="297"/>
      <c r="W44" s="52" t="s">
        <v>90</v>
      </c>
      <c r="X44" s="297"/>
      <c r="Y44" s="297"/>
      <c r="Z44" s="52" t="s">
        <v>68</v>
      </c>
      <c r="AA44" s="92" t="s">
        <v>228</v>
      </c>
      <c r="AB44" s="92"/>
      <c r="AC44" s="92"/>
      <c r="AD44" s="298"/>
      <c r="AE44" s="298"/>
      <c r="AF44" s="92" t="s">
        <v>72</v>
      </c>
      <c r="AG44" s="92"/>
      <c r="AH44" s="92"/>
      <c r="AI44" s="92"/>
      <c r="AJ44" s="109"/>
    </row>
    <row r="45" spans="2:36" ht="36" customHeight="1" x14ac:dyDescent="0.15">
      <c r="B45" s="9">
        <v>13</v>
      </c>
      <c r="C45" s="315" t="s">
        <v>64</v>
      </c>
      <c r="D45" s="316"/>
      <c r="E45" s="316"/>
      <c r="F45" s="316"/>
      <c r="G45" s="316"/>
      <c r="H45" s="316"/>
      <c r="I45" s="316"/>
      <c r="J45" s="20" t="s">
        <v>194</v>
      </c>
      <c r="K45" s="32" t="s">
        <v>149</v>
      </c>
      <c r="L45" s="37" t="s">
        <v>194</v>
      </c>
      <c r="M45" s="32" t="s">
        <v>220</v>
      </c>
      <c r="N45" s="32"/>
      <c r="O45" s="37" t="s">
        <v>194</v>
      </c>
      <c r="P45" s="32" t="s">
        <v>221</v>
      </c>
      <c r="Q45" s="32"/>
      <c r="R45" s="62"/>
      <c r="S45" s="68"/>
      <c r="T45" s="68"/>
      <c r="U45" s="68"/>
      <c r="V45" s="68"/>
      <c r="W45" s="68"/>
      <c r="X45" s="68"/>
      <c r="Y45" s="84"/>
      <c r="Z45" s="84"/>
      <c r="AA45" s="84"/>
      <c r="AB45" s="84"/>
      <c r="AC45" s="84"/>
      <c r="AD45" s="84"/>
      <c r="AE45" s="84"/>
      <c r="AF45" s="84"/>
      <c r="AG45" s="68"/>
      <c r="AH45" s="100"/>
      <c r="AI45" s="100"/>
      <c r="AJ45" s="117"/>
    </row>
    <row r="46" spans="2:36" ht="36" customHeight="1" x14ac:dyDescent="0.15">
      <c r="B46" s="9">
        <v>14</v>
      </c>
      <c r="C46" s="315" t="s">
        <v>61</v>
      </c>
      <c r="D46" s="316"/>
      <c r="E46" s="316"/>
      <c r="F46" s="316"/>
      <c r="G46" s="316"/>
      <c r="H46" s="316"/>
      <c r="I46" s="316"/>
      <c r="J46" s="20" t="s">
        <v>194</v>
      </c>
      <c r="K46" s="32" t="s">
        <v>149</v>
      </c>
      <c r="L46" s="37" t="s">
        <v>194</v>
      </c>
      <c r="M46" s="32" t="s">
        <v>220</v>
      </c>
      <c r="N46" s="32"/>
      <c r="O46" s="37" t="s">
        <v>194</v>
      </c>
      <c r="P46" s="32" t="s">
        <v>221</v>
      </c>
      <c r="Q46" s="37" t="s">
        <v>194</v>
      </c>
      <c r="R46" s="32" t="s">
        <v>243</v>
      </c>
      <c r="S46" s="68"/>
      <c r="T46" s="68"/>
      <c r="U46" s="68"/>
      <c r="V46" s="68"/>
      <c r="W46" s="68"/>
      <c r="X46" s="68"/>
      <c r="Y46" s="84"/>
      <c r="Z46" s="84"/>
      <c r="AA46" s="84"/>
      <c r="AB46" s="84"/>
      <c r="AC46" s="84"/>
      <c r="AD46" s="84"/>
      <c r="AE46" s="84"/>
      <c r="AF46" s="84"/>
      <c r="AG46" s="68"/>
      <c r="AH46" s="100"/>
      <c r="AI46" s="100"/>
      <c r="AJ46" s="117"/>
    </row>
    <row r="47" spans="2:36" ht="36" customHeight="1" x14ac:dyDescent="0.15">
      <c r="B47" s="9">
        <v>15</v>
      </c>
      <c r="C47" s="315" t="s">
        <v>328</v>
      </c>
      <c r="D47" s="316"/>
      <c r="E47" s="316"/>
      <c r="F47" s="316"/>
      <c r="G47" s="316"/>
      <c r="H47" s="316"/>
      <c r="I47" s="316"/>
      <c r="J47" s="20" t="s">
        <v>194</v>
      </c>
      <c r="K47" s="32" t="s">
        <v>329</v>
      </c>
      <c r="L47" s="37" t="s">
        <v>194</v>
      </c>
      <c r="M47" s="32" t="s">
        <v>330</v>
      </c>
      <c r="N47" s="32"/>
      <c r="O47" s="37" t="s">
        <v>194</v>
      </c>
      <c r="P47" s="32" t="s">
        <v>331</v>
      </c>
      <c r="Q47" s="32"/>
      <c r="R47" s="62"/>
      <c r="S47" s="68"/>
      <c r="T47" s="68"/>
      <c r="U47" s="68"/>
      <c r="V47" s="68"/>
      <c r="W47" s="68"/>
      <c r="X47" s="68"/>
      <c r="Y47" s="84"/>
      <c r="Z47" s="84"/>
      <c r="AA47" s="84"/>
      <c r="AB47" s="84"/>
      <c r="AC47" s="84"/>
      <c r="AD47" s="84"/>
      <c r="AE47" s="84"/>
      <c r="AF47" s="84"/>
      <c r="AG47" s="68"/>
      <c r="AH47" s="100"/>
      <c r="AI47" s="100"/>
      <c r="AJ47" s="117"/>
    </row>
    <row r="48" spans="2:36" ht="36" customHeight="1" x14ac:dyDescent="0.15">
      <c r="B48" s="9">
        <v>16</v>
      </c>
      <c r="C48" s="317" t="s">
        <v>332</v>
      </c>
      <c r="D48" s="318"/>
      <c r="E48" s="318"/>
      <c r="F48" s="318"/>
      <c r="G48" s="318"/>
      <c r="H48" s="318"/>
      <c r="I48" s="318"/>
      <c r="J48" s="21" t="s">
        <v>194</v>
      </c>
      <c r="K48" s="33" t="s">
        <v>329</v>
      </c>
      <c r="L48" s="38" t="s">
        <v>194</v>
      </c>
      <c r="M48" s="33" t="s">
        <v>330</v>
      </c>
      <c r="N48" s="33"/>
      <c r="O48" s="38" t="s">
        <v>194</v>
      </c>
      <c r="P48" s="33" t="s">
        <v>331</v>
      </c>
      <c r="Q48" s="33"/>
      <c r="R48" s="63"/>
      <c r="S48" s="69"/>
      <c r="T48" s="69"/>
      <c r="U48" s="69"/>
      <c r="V48" s="68"/>
      <c r="W48" s="68"/>
      <c r="X48" s="68"/>
      <c r="Y48" s="84"/>
      <c r="Z48" s="84"/>
      <c r="AA48" s="84"/>
      <c r="AB48" s="84"/>
      <c r="AC48" s="84"/>
      <c r="AD48" s="84"/>
      <c r="AE48" s="84"/>
      <c r="AF48" s="84"/>
      <c r="AG48" s="68"/>
      <c r="AH48" s="100"/>
      <c r="AI48" s="100"/>
      <c r="AJ48" s="117"/>
    </row>
    <row r="49" spans="2:36" ht="36" customHeight="1" x14ac:dyDescent="0.15">
      <c r="B49" s="9">
        <v>17</v>
      </c>
      <c r="C49" s="315" t="s">
        <v>91</v>
      </c>
      <c r="D49" s="316"/>
      <c r="E49" s="316"/>
      <c r="F49" s="316"/>
      <c r="G49" s="316"/>
      <c r="H49" s="316"/>
      <c r="I49" s="316"/>
      <c r="J49" s="22" t="s">
        <v>12</v>
      </c>
      <c r="K49" s="319"/>
      <c r="L49" s="319"/>
      <c r="M49" s="40" t="s">
        <v>15</v>
      </c>
      <c r="N49" s="246"/>
      <c r="O49" s="246"/>
      <c r="P49" s="40" t="s">
        <v>18</v>
      </c>
      <c r="Q49" s="246"/>
      <c r="R49" s="246"/>
      <c r="S49" s="40" t="s">
        <v>26</v>
      </c>
      <c r="T49" s="320" t="s">
        <v>19</v>
      </c>
      <c r="U49" s="320"/>
      <c r="V49" s="36" t="s">
        <v>12</v>
      </c>
      <c r="W49" s="281"/>
      <c r="X49" s="281"/>
      <c r="Y49" s="45" t="s">
        <v>15</v>
      </c>
      <c r="Z49" s="282"/>
      <c r="AA49" s="282"/>
      <c r="AB49" s="45" t="s">
        <v>18</v>
      </c>
      <c r="AC49" s="282"/>
      <c r="AD49" s="282"/>
      <c r="AE49" s="45" t="s">
        <v>26</v>
      </c>
      <c r="AF49" s="84"/>
      <c r="AG49" s="68"/>
      <c r="AH49" s="100"/>
      <c r="AI49" s="100"/>
      <c r="AJ49" s="117"/>
    </row>
    <row r="50" spans="2:36" ht="38.450000000000003" customHeight="1" x14ac:dyDescent="0.15">
      <c r="B50" s="9">
        <v>18</v>
      </c>
      <c r="C50" s="321" t="s">
        <v>73</v>
      </c>
      <c r="D50" s="322"/>
      <c r="E50" s="322"/>
      <c r="F50" s="322"/>
      <c r="G50" s="322"/>
      <c r="H50" s="322"/>
      <c r="I50" s="323"/>
      <c r="J50" s="324"/>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6"/>
    </row>
    <row r="51" spans="2:36" ht="27" customHeight="1" x14ac:dyDescent="0.15">
      <c r="B51" s="318">
        <v>19</v>
      </c>
      <c r="C51" s="226" t="s">
        <v>242</v>
      </c>
      <c r="D51" s="394"/>
      <c r="E51" s="394"/>
      <c r="F51" s="394"/>
      <c r="G51" s="394"/>
      <c r="H51" s="394"/>
      <c r="I51" s="395"/>
      <c r="J51" s="327" t="s">
        <v>211</v>
      </c>
      <c r="K51" s="327"/>
      <c r="L51" s="327"/>
      <c r="M51" s="327"/>
      <c r="N51" s="327"/>
      <c r="O51" s="327"/>
      <c r="P51" s="327"/>
      <c r="Q51" s="327"/>
      <c r="R51" s="327" t="s">
        <v>333</v>
      </c>
      <c r="S51" s="327"/>
      <c r="T51" s="327"/>
      <c r="U51" s="327"/>
      <c r="V51" s="327"/>
      <c r="W51" s="327"/>
      <c r="X51" s="327"/>
      <c r="Y51" s="327"/>
      <c r="Z51" s="328" t="s">
        <v>335</v>
      </c>
      <c r="AA51" s="329"/>
      <c r="AB51" s="329"/>
      <c r="AC51" s="329"/>
      <c r="AD51" s="329"/>
      <c r="AE51" s="329"/>
      <c r="AF51" s="330"/>
      <c r="AG51" s="14" t="s">
        <v>194</v>
      </c>
      <c r="AH51" s="331" t="s">
        <v>74</v>
      </c>
      <c r="AI51" s="331"/>
      <c r="AJ51" s="332"/>
    </row>
    <row r="52" spans="2:36" ht="38.450000000000003" customHeight="1" x14ac:dyDescent="0.15">
      <c r="B52" s="342"/>
      <c r="C52" s="396"/>
      <c r="D52" s="397"/>
      <c r="E52" s="397"/>
      <c r="F52" s="397"/>
      <c r="G52" s="397"/>
      <c r="H52" s="397"/>
      <c r="I52" s="398"/>
      <c r="J52" s="333"/>
      <c r="K52" s="333"/>
      <c r="L52" s="333"/>
      <c r="M52" s="333"/>
      <c r="N52" s="333"/>
      <c r="O52" s="333"/>
      <c r="P52" s="333"/>
      <c r="Q52" s="333"/>
      <c r="R52" s="64" t="s">
        <v>12</v>
      </c>
      <c r="S52" s="281"/>
      <c r="T52" s="281"/>
      <c r="U52" s="45" t="s">
        <v>15</v>
      </c>
      <c r="V52" s="54"/>
      <c r="W52" s="45" t="s">
        <v>18</v>
      </c>
      <c r="X52" s="54"/>
      <c r="Y52" s="85" t="s">
        <v>26</v>
      </c>
      <c r="Z52" s="334"/>
      <c r="AA52" s="335"/>
      <c r="AB52" s="335"/>
      <c r="AC52" s="335"/>
      <c r="AD52" s="335"/>
      <c r="AE52" s="335"/>
      <c r="AF52" s="336"/>
      <c r="AG52" s="16" t="s">
        <v>194</v>
      </c>
      <c r="AH52" s="337" t="s">
        <v>336</v>
      </c>
      <c r="AI52" s="337"/>
      <c r="AJ52" s="338"/>
    </row>
    <row r="53" spans="2:36" ht="27.6" customHeight="1" x14ac:dyDescent="0.15">
      <c r="B53" s="342"/>
      <c r="C53" s="396"/>
      <c r="D53" s="397"/>
      <c r="E53" s="397"/>
      <c r="F53" s="397"/>
      <c r="G53" s="397"/>
      <c r="H53" s="397"/>
      <c r="I53" s="398"/>
      <c r="J53" s="327" t="s">
        <v>211</v>
      </c>
      <c r="K53" s="327"/>
      <c r="L53" s="327"/>
      <c r="M53" s="327"/>
      <c r="N53" s="327"/>
      <c r="O53" s="327"/>
      <c r="P53" s="327"/>
      <c r="Q53" s="327"/>
      <c r="R53" s="327" t="s">
        <v>333</v>
      </c>
      <c r="S53" s="327"/>
      <c r="T53" s="327"/>
      <c r="U53" s="327"/>
      <c r="V53" s="327"/>
      <c r="W53" s="327"/>
      <c r="X53" s="327"/>
      <c r="Y53" s="327"/>
      <c r="Z53" s="328" t="s">
        <v>335</v>
      </c>
      <c r="AA53" s="329"/>
      <c r="AB53" s="329"/>
      <c r="AC53" s="329"/>
      <c r="AD53" s="329"/>
      <c r="AE53" s="329"/>
      <c r="AF53" s="330"/>
      <c r="AG53" s="14" t="s">
        <v>194</v>
      </c>
      <c r="AH53" s="331" t="s">
        <v>74</v>
      </c>
      <c r="AI53" s="331"/>
      <c r="AJ53" s="332"/>
    </row>
    <row r="54" spans="2:36" ht="38.450000000000003" customHeight="1" x14ac:dyDescent="0.15">
      <c r="B54" s="342"/>
      <c r="C54" s="396"/>
      <c r="D54" s="397"/>
      <c r="E54" s="397"/>
      <c r="F54" s="397"/>
      <c r="G54" s="397"/>
      <c r="H54" s="397"/>
      <c r="I54" s="398"/>
      <c r="J54" s="333"/>
      <c r="K54" s="333"/>
      <c r="L54" s="333"/>
      <c r="M54" s="333"/>
      <c r="N54" s="333"/>
      <c r="O54" s="333"/>
      <c r="P54" s="333"/>
      <c r="Q54" s="333"/>
      <c r="R54" s="64" t="s">
        <v>12</v>
      </c>
      <c r="S54" s="281"/>
      <c r="T54" s="281"/>
      <c r="U54" s="45" t="s">
        <v>15</v>
      </c>
      <c r="V54" s="54"/>
      <c r="W54" s="45" t="s">
        <v>18</v>
      </c>
      <c r="X54" s="54"/>
      <c r="Y54" s="85" t="s">
        <v>26</v>
      </c>
      <c r="Z54" s="334"/>
      <c r="AA54" s="335"/>
      <c r="AB54" s="335"/>
      <c r="AC54" s="335"/>
      <c r="AD54" s="335"/>
      <c r="AE54" s="335"/>
      <c r="AF54" s="336"/>
      <c r="AG54" s="16" t="s">
        <v>194</v>
      </c>
      <c r="AH54" s="337" t="s">
        <v>336</v>
      </c>
      <c r="AI54" s="337"/>
      <c r="AJ54" s="338"/>
    </row>
    <row r="55" spans="2:36" ht="27.6" customHeight="1" x14ac:dyDescent="0.15">
      <c r="B55" s="342"/>
      <c r="C55" s="396"/>
      <c r="D55" s="397"/>
      <c r="E55" s="397"/>
      <c r="F55" s="397"/>
      <c r="G55" s="397"/>
      <c r="H55" s="397"/>
      <c r="I55" s="398"/>
      <c r="J55" s="327" t="s">
        <v>211</v>
      </c>
      <c r="K55" s="327"/>
      <c r="L55" s="327"/>
      <c r="M55" s="327"/>
      <c r="N55" s="327"/>
      <c r="O55" s="327"/>
      <c r="P55" s="327"/>
      <c r="Q55" s="327"/>
      <c r="R55" s="327" t="s">
        <v>333</v>
      </c>
      <c r="S55" s="327"/>
      <c r="T55" s="327"/>
      <c r="U55" s="327"/>
      <c r="V55" s="327"/>
      <c r="W55" s="327"/>
      <c r="X55" s="327"/>
      <c r="Y55" s="327"/>
      <c r="Z55" s="328" t="s">
        <v>335</v>
      </c>
      <c r="AA55" s="329"/>
      <c r="AB55" s="329"/>
      <c r="AC55" s="329"/>
      <c r="AD55" s="329"/>
      <c r="AE55" s="329"/>
      <c r="AF55" s="330"/>
      <c r="AG55" s="14" t="s">
        <v>194</v>
      </c>
      <c r="AH55" s="331" t="s">
        <v>74</v>
      </c>
      <c r="AI55" s="331"/>
      <c r="AJ55" s="332"/>
    </row>
    <row r="56" spans="2:36" ht="38.450000000000003" customHeight="1" x14ac:dyDescent="0.15">
      <c r="B56" s="343"/>
      <c r="C56" s="399"/>
      <c r="D56" s="400"/>
      <c r="E56" s="400"/>
      <c r="F56" s="400"/>
      <c r="G56" s="400"/>
      <c r="H56" s="400"/>
      <c r="I56" s="401"/>
      <c r="J56" s="333"/>
      <c r="K56" s="333"/>
      <c r="L56" s="333"/>
      <c r="M56" s="333"/>
      <c r="N56" s="333"/>
      <c r="O56" s="333"/>
      <c r="P56" s="333"/>
      <c r="Q56" s="333"/>
      <c r="R56" s="64" t="s">
        <v>12</v>
      </c>
      <c r="S56" s="281"/>
      <c r="T56" s="281"/>
      <c r="U56" s="45" t="s">
        <v>15</v>
      </c>
      <c r="V56" s="54"/>
      <c r="W56" s="45" t="s">
        <v>18</v>
      </c>
      <c r="X56" s="54"/>
      <c r="Y56" s="85" t="s">
        <v>26</v>
      </c>
      <c r="Z56" s="334"/>
      <c r="AA56" s="335"/>
      <c r="AB56" s="335"/>
      <c r="AC56" s="335"/>
      <c r="AD56" s="335"/>
      <c r="AE56" s="335"/>
      <c r="AF56" s="336"/>
      <c r="AG56" s="16" t="s">
        <v>194</v>
      </c>
      <c r="AH56" s="337" t="s">
        <v>336</v>
      </c>
      <c r="AI56" s="337"/>
      <c r="AJ56" s="338"/>
    </row>
    <row r="57" spans="2:36" ht="7.9" customHeight="1" x14ac:dyDescent="0.1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row>
    <row r="58" spans="2:36" ht="21" customHeight="1" x14ac:dyDescent="0.15">
      <c r="B58" s="340"/>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row>
    <row r="61" spans="2:36" ht="21.6" customHeight="1" x14ac:dyDescent="0.15"/>
    <row r="62" spans="2:36" ht="16.899999999999999" customHeight="1" x14ac:dyDescent="0.15"/>
  </sheetData>
  <mergeCells count="211">
    <mergeCell ref="B25:B33"/>
    <mergeCell ref="C36:I37"/>
    <mergeCell ref="B38:B39"/>
    <mergeCell ref="C38:I39"/>
    <mergeCell ref="B40:B41"/>
    <mergeCell ref="C40:I41"/>
    <mergeCell ref="B43:B44"/>
    <mergeCell ref="C43:I44"/>
    <mergeCell ref="B51:B56"/>
    <mergeCell ref="C51:I56"/>
    <mergeCell ref="B58:AJ58"/>
    <mergeCell ref="B3:V5"/>
    <mergeCell ref="B14:B17"/>
    <mergeCell ref="C14:I17"/>
    <mergeCell ref="B18:B19"/>
    <mergeCell ref="B21:B22"/>
    <mergeCell ref="C21:I22"/>
    <mergeCell ref="B23:B24"/>
    <mergeCell ref="C23:I24"/>
    <mergeCell ref="C25:I30"/>
    <mergeCell ref="T25:U26"/>
    <mergeCell ref="V25:W26"/>
    <mergeCell ref="X25:Y26"/>
    <mergeCell ref="Z25:AA26"/>
    <mergeCell ref="AB25:AC26"/>
    <mergeCell ref="AD25:AD26"/>
    <mergeCell ref="AE25:AG26"/>
    <mergeCell ref="AH25:AI26"/>
    <mergeCell ref="AJ25:AJ26"/>
    <mergeCell ref="C31:I33"/>
    <mergeCell ref="B34:B35"/>
    <mergeCell ref="C34:I35"/>
    <mergeCell ref="J34:AJ35"/>
    <mergeCell ref="B36:B37"/>
    <mergeCell ref="J55:Q55"/>
    <mergeCell ref="R55:Y55"/>
    <mergeCell ref="Z55:AF55"/>
    <mergeCell ref="AH55:AJ55"/>
    <mergeCell ref="J56:Q56"/>
    <mergeCell ref="S56:T56"/>
    <mergeCell ref="Z56:AF56"/>
    <mergeCell ref="AH56:AJ56"/>
    <mergeCell ref="B57:AJ57"/>
    <mergeCell ref="J52:Q52"/>
    <mergeCell ref="S52:T52"/>
    <mergeCell ref="Z52:AF52"/>
    <mergeCell ref="AH52:AJ52"/>
    <mergeCell ref="J53:Q53"/>
    <mergeCell ref="R53:Y53"/>
    <mergeCell ref="Z53:AF53"/>
    <mergeCell ref="AH53:AJ53"/>
    <mergeCell ref="J54:Q54"/>
    <mergeCell ref="S54:T54"/>
    <mergeCell ref="Z54:AF54"/>
    <mergeCell ref="AH54:AJ54"/>
    <mergeCell ref="W49:X49"/>
    <mergeCell ref="Z49:AA49"/>
    <mergeCell ref="AC49:AD49"/>
    <mergeCell ref="C50:I50"/>
    <mergeCell ref="J50:AJ50"/>
    <mergeCell ref="J51:Q51"/>
    <mergeCell ref="R51:Y51"/>
    <mergeCell ref="Z51:AF51"/>
    <mergeCell ref="AH51:AJ51"/>
    <mergeCell ref="C45:I45"/>
    <mergeCell ref="C46:I46"/>
    <mergeCell ref="C47:I47"/>
    <mergeCell ref="C48:I48"/>
    <mergeCell ref="C49:I49"/>
    <mergeCell ref="K49:L49"/>
    <mergeCell ref="N49:O49"/>
    <mergeCell ref="Q49:R49"/>
    <mergeCell ref="T49:U49"/>
    <mergeCell ref="Q43:R43"/>
    <mergeCell ref="T43:U43"/>
    <mergeCell ref="AC43:AD43"/>
    <mergeCell ref="J44:M44"/>
    <mergeCell ref="N44:O44"/>
    <mergeCell ref="Q44:R44"/>
    <mergeCell ref="U44:V44"/>
    <mergeCell ref="X44:Y44"/>
    <mergeCell ref="AD44:AE44"/>
    <mergeCell ref="J41:K41"/>
    <mergeCell ref="M41:N41"/>
    <mergeCell ref="P41:Q41"/>
    <mergeCell ref="S41:T41"/>
    <mergeCell ref="V41:W41"/>
    <mergeCell ref="Y41:Z41"/>
    <mergeCell ref="AB41:AC41"/>
    <mergeCell ref="AE41:AF41"/>
    <mergeCell ref="C42:I42"/>
    <mergeCell ref="R42:S42"/>
    <mergeCell ref="J39:K39"/>
    <mergeCell ref="M39:N39"/>
    <mergeCell ref="P39:Q39"/>
    <mergeCell ref="S39:T39"/>
    <mergeCell ref="V39:W39"/>
    <mergeCell ref="Y39:Z39"/>
    <mergeCell ref="AB39:AC39"/>
    <mergeCell ref="AE39:AF39"/>
    <mergeCell ref="S40:T40"/>
    <mergeCell ref="AE40:AI40"/>
    <mergeCell ref="J37:K37"/>
    <mergeCell ref="M37:N37"/>
    <mergeCell ref="P37:Q37"/>
    <mergeCell ref="S37:T37"/>
    <mergeCell ref="V37:W37"/>
    <mergeCell ref="Y37:Z37"/>
    <mergeCell ref="AB37:AC37"/>
    <mergeCell ref="AE37:AF37"/>
    <mergeCell ref="AH37:AJ37"/>
    <mergeCell ref="J32:M32"/>
    <mergeCell ref="T32:U32"/>
    <mergeCell ref="V32:W32"/>
    <mergeCell ref="X32:AJ32"/>
    <mergeCell ref="J33:M33"/>
    <mergeCell ref="N33:O33"/>
    <mergeCell ref="Q33:R33"/>
    <mergeCell ref="U33:V33"/>
    <mergeCell ref="X33:Y33"/>
    <mergeCell ref="AD33:AE33"/>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Q25:S25"/>
    <mergeCell ref="Q26:S26"/>
    <mergeCell ref="J27:O27"/>
    <mergeCell ref="P27:Q27"/>
    <mergeCell ref="R27:T27"/>
    <mergeCell ref="V27:AA27"/>
    <mergeCell ref="AB27:AC27"/>
    <mergeCell ref="AD27:AF27"/>
    <mergeCell ref="AH27:AJ27"/>
    <mergeCell ref="C20:I20"/>
    <mergeCell ref="N20:S20"/>
    <mergeCell ref="U20:V20"/>
    <mergeCell ref="AD20:AE20"/>
    <mergeCell ref="J21:M21"/>
    <mergeCell ref="N21:AJ21"/>
    <mergeCell ref="J22:M22"/>
    <mergeCell ref="N22:AJ22"/>
    <mergeCell ref="AE24:AI24"/>
    <mergeCell ref="W10:AJ10"/>
    <mergeCell ref="C13:I13"/>
    <mergeCell ref="J13:AJ13"/>
    <mergeCell ref="AA17:AG17"/>
    <mergeCell ref="C18:I18"/>
    <mergeCell ref="J18:Z18"/>
    <mergeCell ref="C19:I19"/>
    <mergeCell ref="J19:Z19"/>
    <mergeCell ref="AA19:AB19"/>
    <mergeCell ref="AD19:AE19"/>
    <mergeCell ref="B8:E8"/>
    <mergeCell ref="G8:P8"/>
    <mergeCell ref="W8:Z8"/>
    <mergeCell ref="AA8:AJ8"/>
    <mergeCell ref="B9:E9"/>
    <mergeCell ref="G9:H9"/>
    <mergeCell ref="J9:L9"/>
    <mergeCell ref="N9:P9"/>
    <mergeCell ref="W9:Z9"/>
    <mergeCell ref="AA9:AB9"/>
    <mergeCell ref="AD9:AF9"/>
    <mergeCell ref="AH9:AJ9"/>
    <mergeCell ref="W5:Z5"/>
    <mergeCell ref="AA5:AJ5"/>
    <mergeCell ref="B6:P6"/>
    <mergeCell ref="W6:Z6"/>
    <mergeCell ref="AA6:AJ6"/>
    <mergeCell ref="B7:D7"/>
    <mergeCell ref="E7:G7"/>
    <mergeCell ref="H7:I7"/>
    <mergeCell ref="K7:L7"/>
    <mergeCell ref="N7:O7"/>
    <mergeCell ref="W7:Y7"/>
    <mergeCell ref="AA7:AB7"/>
    <mergeCell ref="AD7:AF7"/>
    <mergeCell ref="AH7:AJ7"/>
    <mergeCell ref="B1:AI1"/>
    <mergeCell ref="B2:J2"/>
    <mergeCell ref="L2:AJ2"/>
    <mergeCell ref="Z3:AA3"/>
    <mergeCell ref="AB3:AC3"/>
    <mergeCell ref="AE3:AF3"/>
    <mergeCell ref="AH3:AI3"/>
    <mergeCell ref="W4:Z4"/>
    <mergeCell ref="AA4:AJ4"/>
  </mergeCells>
  <phoneticPr fontId="3"/>
  <dataValidations count="4">
    <dataValidation type="list" allowBlank="1" showInputMessage="1" showErrorMessage="1" sqref="AB44" xr:uid="{00000000-0002-0000-0000-000000000000}">
      <formula1>"01,02,03,04,05,06,07,08,09,10,11,12,13,14,15,16,17,18,19,20,21,22,23,24,25,26,27,28,29,30,31"</formula1>
    </dataValidation>
    <dataValidation imeMode="halfAlpha" allowBlank="1" showInputMessage="1" showErrorMessage="1" sqref="S32 P32" xr:uid="{00000000-0002-0000-0000-000001000000}"/>
    <dataValidation operator="greaterThanOrEqual" allowBlank="1" showInputMessage="1" showErrorMessage="1" sqref="AA7:AB7" xr:uid="{00000000-0002-0000-0000-000002000000}"/>
    <dataValidation allowBlank="1" showInputMessage="1" sqref="J50:AJ50" xr:uid="{00000000-0002-0000-0000-000003000000}"/>
  </dataValidations>
  <hyperlinks>
    <hyperlink ref="C14:I17" location="記入要綱!A1" display="業種" xr:uid="{00000000-0004-0000-0000-000000000000}"/>
  </hyperlinks>
  <pageMargins left="0.70866141732283472" right="0.26" top="0.35433070866141736" bottom="0" header="0.16" footer="0.16"/>
  <pageSetup paperSize="9" scale="53" orientation="portrait" r:id="rId1"/>
  <headerFooter>
    <oddHeader>&amp;L&amp;9様式第１－２号&amp;R（R6.10改正）</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Z20 W42 S39:T39 AI19:AI20 AE39:AF39 Y43 S37:T37 AH3:AI3 AE41:AF41 AE37:AF37 X56 X54 X52 W44 AC49:AD49 AH43 S41:T41 Q49:R49</xm:sqref>
        </x14:dataValidation>
        <x14:dataValidation type="list" allowBlank="1" showInputMessage="1" showErrorMessage="1" xr:uid="{00000000-0002-0000-0000-000005000000}">
          <x14:formula1>
            <xm:f>プルダウンリスト!$G$2:$G$13</xm:f>
          </x14:formula1>
          <xm:sqref>AB37:AC37 X20 P41:Q41 U42 AB39:AC39 AG19:AG20 V54 P39:Q39 AE3:AF3 AF43 V56 V52 N49:O49 S44:T44 W43 P37:Q37 AB41:AC41 Z49:AA49</xm:sqref>
        </x14:dataValidation>
        <x14:dataValidation type="list" allowBlank="1" showInputMessage="1" showErrorMessage="1" xr:uid="{00000000-0002-0000-0000-000006000000}">
          <x14:formula1>
            <xm:f>プルダウンリスト!$C$2:$C$31</xm:f>
          </x14:formula1>
          <xm:sqref>P44</xm:sqref>
        </x14:dataValidation>
        <x14:dataValidation type="list" allowBlank="1" showInputMessage="1" showErrorMessage="1" xr:uid="{00000000-0002-0000-0000-000007000000}">
          <x14:formula1>
            <xm:f>プルダウンリスト!$K$2:$K$61</xm:f>
          </x14:formula1>
          <xm:sqref>O28:P30 Q44:R44 X44:Y44 X33:Y33 X28:Y31 Q33:R33 AB25</xm:sqref>
        </x14:dataValidation>
        <x14:dataValidation type="list" allowBlank="1" showInputMessage="1" prompt="少数可" xr:uid="{00000000-0002-0000-0000-000008000000}">
          <x14:formula1>
            <xm:f>プルダウンリスト!$H$2:$H$8</xm:f>
          </x14:formula1>
          <xm:sqref>AD27:AF27</xm:sqref>
        </x14:dataValidation>
        <x14:dataValidation type="list" imeMode="halfAlpha" allowBlank="1" showInputMessage="1" prompt="少数可" xr:uid="{00000000-0002-0000-0000-000009000000}">
          <x14:formula1>
            <xm:f>プルダウンリスト!$H$2:$H$32</xm:f>
          </x14:formula1>
          <xm:sqref>T32:U32</xm:sqref>
        </x14:dataValidation>
        <x14:dataValidation type="list" allowBlank="1" showInputMessage="1" showErrorMessage="1" xr:uid="{00000000-0002-0000-0000-00000A000000}">
          <x14:formula1>
            <xm:f>プルダウンリスト!$I$2:$I$25</xm:f>
          </x14:formula1>
          <xm:sqref>N44:O44 N33:O33 L28:M30 U28:V30</xm:sqref>
        </x14:dataValidation>
        <x14:dataValidation type="list" allowBlank="1" showInputMessage="1" xr:uid="{00000000-0002-0000-0000-00000B000000}">
          <x14:formula1>
            <xm:f>プルダウンリスト!$C$2:$C$102</xm:f>
          </x14:formula1>
          <xm:sqref>U20:V20 Y39:Z39 R42:S42 W49:X49 S52:T52 S54:T54 S56:T56 T43:U43 AD19:AE20 AB3:AC3</xm:sqref>
        </x14:dataValidation>
        <x14:dataValidation type="list" allowBlank="1" showInputMessage="1" showErrorMessage="1" xr:uid="{00000000-0002-0000-0000-00000C000000}">
          <x14:formula1>
            <xm:f>プルダウンリスト!$C$2:$C$102</xm:f>
          </x14:formula1>
          <xm:sqref>M39:N39 M41:N41 Y41:Z41 Y37:Z37 M37:N37</xm:sqref>
        </x14:dataValidation>
        <x14:dataValidation type="list" allowBlank="1" showInputMessage="1" showErrorMessage="1" xr:uid="{00000000-0002-0000-0000-00000E000000}">
          <x14:formula1>
            <xm:f>プルダウンリスト!$I$2:$I$31</xm:f>
          </x14:formula1>
          <xm:sqref>U44:V44 U33:V33</xm:sqref>
        </x14:dataValidation>
        <x14:dataValidation type="list" allowBlank="1" showInputMessage="1" showErrorMessage="1" xr:uid="{00000000-0002-0000-0000-00000F000000}">
          <x14:formula1>
            <xm:f>プルダウンリスト!$M$2:$M$3</xm:f>
          </x14:formula1>
          <xm:sqref>J14:J17 N14:N15 R14:R16 X14:X17 AA14 AD14:AD15 AE16 T17 O17 J20 L20 J26:S26 J23:J24 M23:M24 R23:R24 U23 X23:X24 AC23 AH23 V24 AB24 N31:N32 Q31:Q32 P38 J38 M40 P40 J40 M38 M36 J36 M42:M43 J42:J43 O45:O48 L45:L48 AB40 U40 Y40 Q46 J45:J48 AG51:AG56</xm:sqref>
        </x14:dataValidation>
        <x14:dataValidation type="list" allowBlank="1" showInputMessage="1" prompt="少数可" xr:uid="{00000000-0002-0000-0000-000011000000}">
          <x14:formula1>
            <xm:f>プルダウンリスト!$H$2:$H$32</xm:f>
          </x14:formula1>
          <xm:sqref>R27:T27</xm:sqref>
        </x14:dataValidation>
        <x14:dataValidation type="list" allowBlank="1" showInputMessage="1" xr:uid="{00000000-0002-0000-0000-000012000000}">
          <x14:formula1>
            <xm:f>プルダウンリスト!$F$2:$F$54</xm:f>
          </x14:formula1>
          <xm:sqref>AC43:AD43</xm:sqref>
        </x14:dataValidation>
        <x14:dataValidation type="list" allowBlank="1" showInputMessage="1" xr:uid="{00000000-0002-0000-0000-000013000000}">
          <x14:formula1>
            <xm:f>プルダウンリスト!$C$2:$C$1024</xm:f>
          </x14:formula1>
          <xm:sqref>K49:L49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AF74"/>
  <sheetViews>
    <sheetView view="pageBreakPreview" topLeftCell="A58" zoomScale="70" zoomScaleNormal="90" zoomScaleSheetLayoutView="70" workbookViewId="0">
      <selection activeCell="B74" sqref="B74:AF74"/>
    </sheetView>
    <sheetView workbookViewId="1"/>
  </sheetViews>
  <sheetFormatPr defaultColWidth="6.25" defaultRowHeight="13.5" x14ac:dyDescent="0.15"/>
  <cols>
    <col min="1" max="1" width="2.375" style="119" customWidth="1"/>
    <col min="2" max="2" width="6.25" style="119"/>
    <col min="3" max="3" width="6.875" style="119" customWidth="1"/>
    <col min="4" max="19" width="6.25" style="119"/>
    <col min="20" max="20" width="7.5" style="119" bestFit="1" customWidth="1"/>
    <col min="21" max="26" width="6.25" style="119"/>
    <col min="27" max="27" width="7.5" style="119" bestFit="1" customWidth="1"/>
    <col min="28" max="16384" width="6.25" style="119"/>
  </cols>
  <sheetData>
    <row r="1" spans="2:32" ht="6" customHeight="1" x14ac:dyDescent="0.15"/>
    <row r="2" spans="2:32" s="120" customFormat="1" ht="18" customHeight="1" x14ac:dyDescent="0.15">
      <c r="B2" s="122"/>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row>
    <row r="3" spans="2:32" s="120" customFormat="1" ht="31.5" customHeight="1" x14ac:dyDescent="0.15">
      <c r="B3" s="123"/>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2:32" s="120" customFormat="1" ht="38.25" customHeight="1" x14ac:dyDescent="0.15">
      <c r="B4" s="402" t="s">
        <v>235</v>
      </c>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row>
    <row r="5" spans="2:32" s="120" customFormat="1" ht="20.25" customHeight="1" x14ac:dyDescent="0.15">
      <c r="B5" s="123"/>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row>
    <row r="6" spans="2:32" s="120" customFormat="1" ht="20.25" customHeight="1" x14ac:dyDescent="0.15">
      <c r="B6" s="123"/>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2:32" s="121" customFormat="1" ht="30" customHeight="1" x14ac:dyDescent="0.15">
      <c r="B7" s="124"/>
      <c r="C7" s="403" t="s">
        <v>45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row>
    <row r="8" spans="2:32" s="121" customFormat="1" ht="36.6" customHeight="1" x14ac:dyDescent="0.15">
      <c r="B8" s="124"/>
      <c r="C8" s="404" t="s">
        <v>214</v>
      </c>
      <c r="D8" s="404"/>
      <c r="E8" s="404"/>
      <c r="F8" s="404"/>
      <c r="G8" s="404"/>
      <c r="H8" s="404"/>
      <c r="I8" s="404"/>
      <c r="J8" s="404"/>
      <c r="K8" s="404"/>
      <c r="L8" s="404"/>
      <c r="M8" s="404"/>
      <c r="N8" s="404"/>
      <c r="O8" s="404"/>
      <c r="P8" s="404"/>
      <c r="Q8" s="404"/>
      <c r="R8" s="404"/>
      <c r="S8" s="404"/>
      <c r="T8" s="404"/>
      <c r="U8" s="404"/>
      <c r="V8" s="404"/>
      <c r="W8" s="405"/>
      <c r="X8" s="405"/>
      <c r="Y8" s="405"/>
      <c r="Z8" s="405"/>
      <c r="AA8" s="405"/>
      <c r="AB8" s="405"/>
      <c r="AC8" s="405"/>
      <c r="AD8" s="405"/>
      <c r="AE8" s="405"/>
      <c r="AF8" s="405"/>
    </row>
    <row r="9" spans="2:32" s="121" customFormat="1" ht="55.15" customHeight="1" x14ac:dyDescent="0.15">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49"/>
      <c r="AF9" s="124"/>
    </row>
    <row r="10" spans="2:32" s="121" customFormat="1" ht="51.6" customHeight="1" x14ac:dyDescent="0.15">
      <c r="B10" s="473" t="s">
        <v>303</v>
      </c>
      <c r="C10" s="484"/>
      <c r="D10" s="406" t="s">
        <v>324</v>
      </c>
      <c r="E10" s="407"/>
      <c r="F10" s="407"/>
      <c r="G10" s="408"/>
      <c r="H10" s="409" t="s">
        <v>322</v>
      </c>
      <c r="I10" s="410"/>
      <c r="J10" s="410"/>
      <c r="K10" s="151" t="s">
        <v>311</v>
      </c>
      <c r="L10" s="147" t="s">
        <v>323</v>
      </c>
      <c r="M10" s="152"/>
      <c r="N10" s="151" t="s">
        <v>311</v>
      </c>
      <c r="O10" s="147" t="s">
        <v>81</v>
      </c>
      <c r="P10" s="411" t="s">
        <v>108</v>
      </c>
      <c r="Q10" s="411"/>
      <c r="R10" s="412"/>
      <c r="S10" s="412"/>
      <c r="T10" s="412"/>
      <c r="U10" s="412"/>
      <c r="V10" s="147" t="s">
        <v>3</v>
      </c>
      <c r="W10" s="152"/>
      <c r="X10" s="152"/>
      <c r="Y10" s="152"/>
      <c r="Z10" s="152"/>
      <c r="AA10" s="152"/>
      <c r="AB10" s="152"/>
      <c r="AC10" s="152"/>
      <c r="AD10" s="152"/>
      <c r="AE10" s="152"/>
      <c r="AF10" s="160"/>
    </row>
    <row r="11" spans="2:32" s="121" customFormat="1" ht="38.1" customHeight="1" x14ac:dyDescent="0.15">
      <c r="B11" s="476"/>
      <c r="C11" s="517"/>
      <c r="D11" s="413" t="s">
        <v>268</v>
      </c>
      <c r="E11" s="414"/>
      <c r="F11" s="414"/>
      <c r="G11" s="415"/>
      <c r="H11" s="416" t="s">
        <v>12</v>
      </c>
      <c r="I11" s="411"/>
      <c r="J11" s="411"/>
      <c r="K11" s="417"/>
      <c r="L11" s="417"/>
      <c r="M11" s="155" t="s">
        <v>15</v>
      </c>
      <c r="N11" s="417"/>
      <c r="O11" s="417"/>
      <c r="P11" s="155" t="s">
        <v>18</v>
      </c>
      <c r="Q11" s="418" t="s">
        <v>95</v>
      </c>
      <c r="R11" s="418"/>
      <c r="S11" s="418"/>
      <c r="T11" s="418"/>
      <c r="U11" s="418"/>
      <c r="V11" s="418"/>
      <c r="W11" s="418"/>
      <c r="X11" s="418"/>
      <c r="Y11" s="418"/>
      <c r="Z11" s="418"/>
      <c r="AA11" s="418"/>
      <c r="AB11" s="418"/>
      <c r="AC11" s="418"/>
      <c r="AD11" s="418"/>
      <c r="AE11" s="418"/>
      <c r="AF11" s="419"/>
    </row>
    <row r="12" spans="2:32" s="121" customFormat="1" ht="15" customHeight="1" x14ac:dyDescent="0.15">
      <c r="B12" s="518"/>
      <c r="C12" s="517"/>
      <c r="D12" s="464" t="s">
        <v>57</v>
      </c>
      <c r="E12" s="465"/>
      <c r="F12" s="465"/>
      <c r="G12" s="466"/>
      <c r="H12" s="141"/>
      <c r="I12" s="148"/>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61"/>
    </row>
    <row r="13" spans="2:32" s="121" customFormat="1" ht="25.5" customHeight="1" x14ac:dyDescent="0.15">
      <c r="B13" s="518"/>
      <c r="C13" s="517"/>
      <c r="D13" s="467"/>
      <c r="E13" s="468"/>
      <c r="F13" s="468"/>
      <c r="G13" s="469"/>
      <c r="H13" s="420" t="s">
        <v>304</v>
      </c>
      <c r="I13" s="421"/>
      <c r="J13" s="422"/>
      <c r="K13" s="422"/>
      <c r="L13" s="153" t="s">
        <v>222</v>
      </c>
      <c r="M13" s="124"/>
      <c r="N13" s="153" t="s">
        <v>305</v>
      </c>
      <c r="O13" s="124"/>
      <c r="P13" s="422"/>
      <c r="Q13" s="422"/>
      <c r="R13" s="422"/>
      <c r="S13" s="124"/>
      <c r="T13" s="153" t="s">
        <v>306</v>
      </c>
      <c r="U13" s="423"/>
      <c r="V13" s="423"/>
      <c r="W13" s="158" t="s">
        <v>216</v>
      </c>
      <c r="X13" s="424"/>
      <c r="Y13" s="424"/>
      <c r="Z13" s="158" t="s">
        <v>68</v>
      </c>
      <c r="AA13" s="124"/>
      <c r="AB13" s="124"/>
      <c r="AC13" s="124"/>
      <c r="AD13" s="124"/>
      <c r="AE13" s="124"/>
      <c r="AF13" s="162"/>
    </row>
    <row r="14" spans="2:32" s="121" customFormat="1" ht="15" customHeight="1" x14ac:dyDescent="0.15">
      <c r="B14" s="518"/>
      <c r="C14" s="517"/>
      <c r="D14" s="470"/>
      <c r="E14" s="471"/>
      <c r="F14" s="471"/>
      <c r="G14" s="472"/>
      <c r="H14" s="142"/>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63"/>
    </row>
    <row r="15" spans="2:32" s="121" customFormat="1" ht="9.9499999999999993" customHeight="1" x14ac:dyDescent="0.15">
      <c r="B15" s="518"/>
      <c r="C15" s="517"/>
      <c r="D15" s="464" t="s">
        <v>246</v>
      </c>
      <c r="E15" s="465"/>
      <c r="F15" s="465"/>
      <c r="G15" s="466"/>
      <c r="H15" s="143"/>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61"/>
    </row>
    <row r="16" spans="2:32" s="121" customFormat="1" ht="27" customHeight="1" x14ac:dyDescent="0.15">
      <c r="B16" s="518"/>
      <c r="C16" s="517"/>
      <c r="D16" s="467"/>
      <c r="E16" s="468"/>
      <c r="F16" s="468"/>
      <c r="G16" s="469"/>
      <c r="H16" s="144"/>
      <c r="I16" s="425"/>
      <c r="J16" s="425"/>
      <c r="K16" s="425"/>
      <c r="L16" s="425"/>
      <c r="M16" s="425"/>
      <c r="N16" s="425"/>
      <c r="O16" s="153" t="s">
        <v>308</v>
      </c>
      <c r="P16" s="124"/>
      <c r="Q16" s="124"/>
      <c r="R16" s="124"/>
      <c r="S16" s="124"/>
      <c r="T16" s="124"/>
      <c r="U16" s="124"/>
      <c r="V16" s="124"/>
      <c r="W16" s="124"/>
      <c r="X16" s="124"/>
      <c r="Y16" s="124"/>
      <c r="Z16" s="124"/>
      <c r="AA16" s="124"/>
      <c r="AB16" s="124"/>
      <c r="AC16" s="124"/>
      <c r="AD16" s="124"/>
      <c r="AE16" s="124"/>
      <c r="AF16" s="162"/>
    </row>
    <row r="17" spans="2:32" s="121" customFormat="1" ht="9.9499999999999993" customHeight="1" x14ac:dyDescent="0.15">
      <c r="B17" s="518"/>
      <c r="C17" s="517"/>
      <c r="D17" s="470"/>
      <c r="E17" s="471"/>
      <c r="F17" s="471"/>
      <c r="G17" s="472"/>
      <c r="H17" s="142"/>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63"/>
    </row>
    <row r="18" spans="2:32" s="121" customFormat="1" ht="39.950000000000003" customHeight="1" x14ac:dyDescent="0.15">
      <c r="B18" s="485"/>
      <c r="C18" s="487"/>
      <c r="D18" s="426" t="s">
        <v>47</v>
      </c>
      <c r="E18" s="427"/>
      <c r="F18" s="427"/>
      <c r="G18" s="428"/>
      <c r="H18" s="429"/>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1"/>
    </row>
    <row r="19" spans="2:32" s="121" customFormat="1" ht="39" customHeight="1" x14ac:dyDescent="0.15">
      <c r="B19" s="125"/>
      <c r="C19" s="125"/>
      <c r="D19" s="137"/>
      <c r="E19" s="137"/>
      <c r="F19" s="137"/>
      <c r="G19" s="137"/>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2:32" s="121" customFormat="1" ht="38.1" customHeight="1" x14ac:dyDescent="0.15">
      <c r="B20" s="473" t="s">
        <v>309</v>
      </c>
      <c r="C20" s="484"/>
      <c r="D20" s="432" t="s">
        <v>325</v>
      </c>
      <c r="E20" s="433"/>
      <c r="F20" s="433"/>
      <c r="G20" s="434"/>
      <c r="H20" s="409" t="s">
        <v>322</v>
      </c>
      <c r="I20" s="410"/>
      <c r="J20" s="410"/>
      <c r="K20" s="151" t="s">
        <v>311</v>
      </c>
      <c r="L20" s="147" t="s">
        <v>323</v>
      </c>
      <c r="M20" s="152"/>
      <c r="N20" s="151" t="s">
        <v>311</v>
      </c>
      <c r="O20" s="147" t="s">
        <v>81</v>
      </c>
      <c r="P20" s="411" t="s">
        <v>108</v>
      </c>
      <c r="Q20" s="411"/>
      <c r="R20" s="412"/>
      <c r="S20" s="412"/>
      <c r="T20" s="412"/>
      <c r="U20" s="412"/>
      <c r="V20" s="147" t="s">
        <v>3</v>
      </c>
      <c r="W20" s="152"/>
      <c r="X20" s="152"/>
      <c r="Y20" s="152"/>
      <c r="Z20" s="152"/>
      <c r="AA20" s="152"/>
      <c r="AB20" s="152"/>
      <c r="AC20" s="152"/>
      <c r="AD20" s="152"/>
      <c r="AE20" s="152"/>
      <c r="AF20" s="160"/>
    </row>
    <row r="21" spans="2:32" s="121" customFormat="1" ht="38.1" customHeight="1" x14ac:dyDescent="0.15">
      <c r="B21" s="476"/>
      <c r="C21" s="517"/>
      <c r="D21" s="435" t="s">
        <v>310</v>
      </c>
      <c r="E21" s="436"/>
      <c r="F21" s="436"/>
      <c r="G21" s="436"/>
      <c r="H21" s="146"/>
      <c r="I21" s="151" t="s">
        <v>311</v>
      </c>
      <c r="J21" s="418" t="s">
        <v>5</v>
      </c>
      <c r="K21" s="418"/>
      <c r="L21" s="418"/>
      <c r="M21" s="418"/>
      <c r="N21" s="157" t="s">
        <v>311</v>
      </c>
      <c r="O21" s="437" t="s">
        <v>54</v>
      </c>
      <c r="P21" s="437"/>
      <c r="Q21" s="437"/>
      <c r="R21" s="437"/>
      <c r="S21" s="437"/>
      <c r="T21" s="157" t="s">
        <v>311</v>
      </c>
      <c r="U21" s="437" t="s">
        <v>162</v>
      </c>
      <c r="V21" s="437"/>
      <c r="W21" s="437"/>
      <c r="X21" s="437"/>
      <c r="Y21" s="157" t="s">
        <v>311</v>
      </c>
      <c r="Z21" s="418" t="s">
        <v>227</v>
      </c>
      <c r="AA21" s="418"/>
      <c r="AB21" s="438"/>
      <c r="AC21" s="438"/>
      <c r="AD21" s="438"/>
      <c r="AE21" s="438"/>
      <c r="AF21" s="164" t="s">
        <v>3</v>
      </c>
    </row>
    <row r="22" spans="2:32" s="121" customFormat="1" ht="38.1" customHeight="1" x14ac:dyDescent="0.15">
      <c r="B22" s="518"/>
      <c r="C22" s="517"/>
      <c r="D22" s="435" t="s">
        <v>268</v>
      </c>
      <c r="E22" s="436"/>
      <c r="F22" s="436"/>
      <c r="G22" s="439"/>
      <c r="H22" s="416" t="s">
        <v>12</v>
      </c>
      <c r="I22" s="411"/>
      <c r="J22" s="411"/>
      <c r="K22" s="417"/>
      <c r="L22" s="417"/>
      <c r="M22" s="156" t="s">
        <v>15</v>
      </c>
      <c r="N22" s="417"/>
      <c r="O22" s="417"/>
      <c r="P22" s="156" t="s">
        <v>18</v>
      </c>
      <c r="Q22" s="440" t="s">
        <v>95</v>
      </c>
      <c r="R22" s="440"/>
      <c r="S22" s="440"/>
      <c r="T22" s="440"/>
      <c r="U22" s="440"/>
      <c r="V22" s="440"/>
      <c r="W22" s="440"/>
      <c r="X22" s="440"/>
      <c r="Y22" s="440"/>
      <c r="Z22" s="440"/>
      <c r="AA22" s="440"/>
      <c r="AB22" s="440"/>
      <c r="AC22" s="440"/>
      <c r="AD22" s="440"/>
      <c r="AE22" s="440"/>
      <c r="AF22" s="441"/>
    </row>
    <row r="23" spans="2:32" s="121" customFormat="1" ht="15" customHeight="1" x14ac:dyDescent="0.15">
      <c r="B23" s="518"/>
      <c r="C23" s="517"/>
      <c r="D23" s="473" t="s">
        <v>57</v>
      </c>
      <c r="E23" s="474"/>
      <c r="F23" s="474"/>
      <c r="G23" s="475"/>
      <c r="H23" s="141"/>
      <c r="I23" s="148"/>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61"/>
    </row>
    <row r="24" spans="2:32" s="121" customFormat="1" ht="25.5" customHeight="1" x14ac:dyDescent="0.15">
      <c r="B24" s="518"/>
      <c r="C24" s="517"/>
      <c r="D24" s="476"/>
      <c r="E24" s="477"/>
      <c r="F24" s="477"/>
      <c r="G24" s="478"/>
      <c r="H24" s="420" t="s">
        <v>304</v>
      </c>
      <c r="I24" s="421"/>
      <c r="J24" s="422"/>
      <c r="K24" s="422"/>
      <c r="L24" s="153" t="s">
        <v>222</v>
      </c>
      <c r="M24" s="124"/>
      <c r="N24" s="153" t="s">
        <v>305</v>
      </c>
      <c r="O24" s="124"/>
      <c r="P24" s="422"/>
      <c r="Q24" s="422"/>
      <c r="R24" s="422"/>
      <c r="S24" s="124"/>
      <c r="T24" s="153" t="s">
        <v>306</v>
      </c>
      <c r="U24" s="423"/>
      <c r="V24" s="423"/>
      <c r="W24" s="158" t="s">
        <v>216</v>
      </c>
      <c r="X24" s="424"/>
      <c r="Y24" s="424"/>
      <c r="Z24" s="158" t="s">
        <v>68</v>
      </c>
      <c r="AA24" s="124"/>
      <c r="AB24" s="124"/>
      <c r="AC24" s="124"/>
      <c r="AD24" s="124"/>
      <c r="AE24" s="124"/>
      <c r="AF24" s="162"/>
    </row>
    <row r="25" spans="2:32" s="121" customFormat="1" ht="15" customHeight="1" x14ac:dyDescent="0.15">
      <c r="B25" s="518"/>
      <c r="C25" s="517"/>
      <c r="D25" s="479"/>
      <c r="E25" s="480"/>
      <c r="F25" s="480"/>
      <c r="G25" s="481"/>
      <c r="H25" s="142"/>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63"/>
    </row>
    <row r="26" spans="2:32" s="121" customFormat="1" ht="9.9499999999999993" customHeight="1" x14ac:dyDescent="0.15">
      <c r="B26" s="518"/>
      <c r="C26" s="517"/>
      <c r="D26" s="473" t="s">
        <v>246</v>
      </c>
      <c r="E26" s="474"/>
      <c r="F26" s="474"/>
      <c r="G26" s="475"/>
      <c r="H26" s="143"/>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61"/>
    </row>
    <row r="27" spans="2:32" s="121" customFormat="1" ht="27" customHeight="1" x14ac:dyDescent="0.15">
      <c r="B27" s="518"/>
      <c r="C27" s="517"/>
      <c r="D27" s="476"/>
      <c r="E27" s="477"/>
      <c r="F27" s="477"/>
      <c r="G27" s="478"/>
      <c r="H27" s="144"/>
      <c r="I27" s="425"/>
      <c r="J27" s="425"/>
      <c r="K27" s="425"/>
      <c r="L27" s="425"/>
      <c r="M27" s="425"/>
      <c r="N27" s="425"/>
      <c r="O27" s="153" t="s">
        <v>308</v>
      </c>
      <c r="P27" s="124"/>
      <c r="Q27" s="124"/>
      <c r="R27" s="124"/>
      <c r="S27" s="124"/>
      <c r="T27" s="124"/>
      <c r="U27" s="124"/>
      <c r="V27" s="124"/>
      <c r="W27" s="124"/>
      <c r="X27" s="124"/>
      <c r="Y27" s="124"/>
      <c r="Z27" s="124"/>
      <c r="AA27" s="124"/>
      <c r="AB27" s="124"/>
      <c r="AC27" s="124"/>
      <c r="AD27" s="124"/>
      <c r="AE27" s="124"/>
      <c r="AF27" s="162"/>
    </row>
    <row r="28" spans="2:32" s="121" customFormat="1" ht="9.9499999999999993" customHeight="1" x14ac:dyDescent="0.15">
      <c r="B28" s="518"/>
      <c r="C28" s="517"/>
      <c r="D28" s="479"/>
      <c r="E28" s="480"/>
      <c r="F28" s="480"/>
      <c r="G28" s="481"/>
      <c r="H28" s="142"/>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63"/>
    </row>
    <row r="29" spans="2:32" s="121" customFormat="1" ht="39.950000000000003" customHeight="1" x14ac:dyDescent="0.15">
      <c r="B29" s="518"/>
      <c r="C29" s="517"/>
      <c r="D29" s="482" t="s">
        <v>241</v>
      </c>
      <c r="E29" s="483"/>
      <c r="F29" s="483"/>
      <c r="G29" s="484"/>
      <c r="H29" s="442"/>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4"/>
    </row>
    <row r="30" spans="2:32" s="121" customFormat="1" ht="16.899999999999999" customHeight="1" x14ac:dyDescent="0.15">
      <c r="B30" s="518"/>
      <c r="C30" s="517"/>
      <c r="D30" s="485"/>
      <c r="E30" s="486"/>
      <c r="F30" s="486"/>
      <c r="G30" s="487"/>
      <c r="H30" s="445" t="s">
        <v>219</v>
      </c>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7"/>
    </row>
    <row r="31" spans="2:32" s="121" customFormat="1" ht="5.0999999999999996" customHeight="1" x14ac:dyDescent="0.15">
      <c r="B31" s="518"/>
      <c r="C31" s="517"/>
      <c r="D31" s="473" t="s">
        <v>282</v>
      </c>
      <c r="E31" s="474"/>
      <c r="F31" s="474"/>
      <c r="G31" s="475"/>
      <c r="H31" s="143"/>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61"/>
    </row>
    <row r="32" spans="2:32" s="121" customFormat="1" ht="18" customHeight="1" x14ac:dyDescent="0.15">
      <c r="B32" s="518"/>
      <c r="C32" s="517"/>
      <c r="D32" s="476"/>
      <c r="E32" s="477"/>
      <c r="F32" s="477"/>
      <c r="G32" s="478"/>
      <c r="H32" s="144"/>
      <c r="I32" s="123" t="s">
        <v>312</v>
      </c>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62"/>
    </row>
    <row r="33" spans="2:32" s="121" customFormat="1" ht="18" customHeight="1" x14ac:dyDescent="0.15">
      <c r="B33" s="518"/>
      <c r="C33" s="517"/>
      <c r="D33" s="476"/>
      <c r="E33" s="477"/>
      <c r="F33" s="477"/>
      <c r="G33" s="478"/>
      <c r="H33" s="144"/>
      <c r="I33" s="123" t="s">
        <v>313</v>
      </c>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62"/>
    </row>
    <row r="34" spans="2:32" s="121" customFormat="1" ht="39.950000000000003" customHeight="1" x14ac:dyDescent="0.15">
      <c r="B34" s="518"/>
      <c r="C34" s="517"/>
      <c r="D34" s="476"/>
      <c r="E34" s="477"/>
      <c r="F34" s="477"/>
      <c r="G34" s="478"/>
      <c r="H34" s="144"/>
      <c r="I34" s="448" t="s">
        <v>15</v>
      </c>
      <c r="J34" s="448"/>
      <c r="K34" s="448"/>
      <c r="L34" s="448" t="s">
        <v>18</v>
      </c>
      <c r="M34" s="448"/>
      <c r="N34" s="448"/>
      <c r="O34" s="448" t="s">
        <v>9</v>
      </c>
      <c r="P34" s="448"/>
      <c r="Q34" s="448"/>
      <c r="R34" s="448"/>
      <c r="S34" s="448"/>
      <c r="T34" s="448" t="s">
        <v>314</v>
      </c>
      <c r="U34" s="448"/>
      <c r="V34" s="448"/>
      <c r="W34" s="448"/>
      <c r="X34" s="448"/>
      <c r="Y34" s="448"/>
      <c r="Z34" s="448"/>
      <c r="AA34" s="448" t="s">
        <v>291</v>
      </c>
      <c r="AB34" s="448"/>
      <c r="AC34" s="448"/>
      <c r="AD34" s="448"/>
      <c r="AE34" s="448"/>
      <c r="AF34" s="162"/>
    </row>
    <row r="35" spans="2:32" s="121" customFormat="1" ht="20.100000000000001" customHeight="1" x14ac:dyDescent="0.15">
      <c r="B35" s="518"/>
      <c r="C35" s="517"/>
      <c r="D35" s="476"/>
      <c r="E35" s="477"/>
      <c r="F35" s="477"/>
      <c r="G35" s="478"/>
      <c r="H35" s="144"/>
      <c r="I35" s="488"/>
      <c r="J35" s="489"/>
      <c r="K35" s="490"/>
      <c r="L35" s="496" t="s">
        <v>315</v>
      </c>
      <c r="M35" s="497"/>
      <c r="N35" s="498"/>
      <c r="O35" s="488"/>
      <c r="P35" s="489"/>
      <c r="Q35" s="489"/>
      <c r="R35" s="489"/>
      <c r="S35" s="490"/>
      <c r="T35" s="504"/>
      <c r="U35" s="505"/>
      <c r="V35" s="497" t="s">
        <v>80</v>
      </c>
      <c r="W35" s="509" t="s">
        <v>19</v>
      </c>
      <c r="X35" s="505"/>
      <c r="Y35" s="505"/>
      <c r="Z35" s="498" t="s">
        <v>80</v>
      </c>
      <c r="AA35" s="488"/>
      <c r="AB35" s="489"/>
      <c r="AC35" s="489"/>
      <c r="AD35" s="489"/>
      <c r="AE35" s="490"/>
      <c r="AF35" s="162"/>
    </row>
    <row r="36" spans="2:32" s="121" customFormat="1" ht="30" customHeight="1" x14ac:dyDescent="0.15">
      <c r="B36" s="518"/>
      <c r="C36" s="517"/>
      <c r="D36" s="476"/>
      <c r="E36" s="477"/>
      <c r="F36" s="477"/>
      <c r="G36" s="478"/>
      <c r="H36" s="144"/>
      <c r="I36" s="491"/>
      <c r="J36" s="422"/>
      <c r="K36" s="492"/>
      <c r="L36" s="499"/>
      <c r="M36" s="421"/>
      <c r="N36" s="500"/>
      <c r="O36" s="491"/>
      <c r="P36" s="422"/>
      <c r="Q36" s="422"/>
      <c r="R36" s="422"/>
      <c r="S36" s="492"/>
      <c r="T36" s="506"/>
      <c r="U36" s="423"/>
      <c r="V36" s="421"/>
      <c r="W36" s="510"/>
      <c r="X36" s="423"/>
      <c r="Y36" s="423"/>
      <c r="Z36" s="500"/>
      <c r="AA36" s="491"/>
      <c r="AB36" s="422"/>
      <c r="AC36" s="422"/>
      <c r="AD36" s="422"/>
      <c r="AE36" s="492"/>
      <c r="AF36" s="162"/>
    </row>
    <row r="37" spans="2:32" s="121" customFormat="1" ht="20.100000000000001" customHeight="1" x14ac:dyDescent="0.15">
      <c r="B37" s="518"/>
      <c r="C37" s="517"/>
      <c r="D37" s="476"/>
      <c r="E37" s="477"/>
      <c r="F37" s="477"/>
      <c r="G37" s="478"/>
      <c r="H37" s="144"/>
      <c r="I37" s="493"/>
      <c r="J37" s="494"/>
      <c r="K37" s="495"/>
      <c r="L37" s="501"/>
      <c r="M37" s="502"/>
      <c r="N37" s="503"/>
      <c r="O37" s="493"/>
      <c r="P37" s="494"/>
      <c r="Q37" s="494"/>
      <c r="R37" s="494"/>
      <c r="S37" s="495"/>
      <c r="T37" s="507"/>
      <c r="U37" s="508"/>
      <c r="V37" s="502"/>
      <c r="W37" s="511"/>
      <c r="X37" s="508"/>
      <c r="Y37" s="508"/>
      <c r="Z37" s="503"/>
      <c r="AA37" s="493"/>
      <c r="AB37" s="494"/>
      <c r="AC37" s="494"/>
      <c r="AD37" s="494"/>
      <c r="AE37" s="495"/>
      <c r="AF37" s="162"/>
    </row>
    <row r="38" spans="2:32" s="121" customFormat="1" ht="20.100000000000001" customHeight="1" x14ac:dyDescent="0.15">
      <c r="B38" s="518"/>
      <c r="C38" s="517"/>
      <c r="D38" s="476"/>
      <c r="E38" s="477"/>
      <c r="F38" s="477"/>
      <c r="G38" s="478"/>
      <c r="H38" s="144"/>
      <c r="I38" s="488"/>
      <c r="J38" s="489"/>
      <c r="K38" s="490"/>
      <c r="L38" s="496" t="s">
        <v>316</v>
      </c>
      <c r="M38" s="497"/>
      <c r="N38" s="498"/>
      <c r="O38" s="488"/>
      <c r="P38" s="489"/>
      <c r="Q38" s="489"/>
      <c r="R38" s="489"/>
      <c r="S38" s="490"/>
      <c r="T38" s="504"/>
      <c r="U38" s="505"/>
      <c r="V38" s="497" t="s">
        <v>80</v>
      </c>
      <c r="W38" s="509" t="s">
        <v>19</v>
      </c>
      <c r="X38" s="505"/>
      <c r="Y38" s="505"/>
      <c r="Z38" s="498" t="s">
        <v>80</v>
      </c>
      <c r="AA38" s="488"/>
      <c r="AB38" s="489"/>
      <c r="AC38" s="489"/>
      <c r="AD38" s="489"/>
      <c r="AE38" s="490"/>
      <c r="AF38" s="162"/>
    </row>
    <row r="39" spans="2:32" s="121" customFormat="1" ht="30" customHeight="1" x14ac:dyDescent="0.15">
      <c r="B39" s="518"/>
      <c r="C39" s="517"/>
      <c r="D39" s="476"/>
      <c r="E39" s="477"/>
      <c r="F39" s="477"/>
      <c r="G39" s="478"/>
      <c r="H39" s="144"/>
      <c r="I39" s="491"/>
      <c r="J39" s="422"/>
      <c r="K39" s="492"/>
      <c r="L39" s="499"/>
      <c r="M39" s="421"/>
      <c r="N39" s="500"/>
      <c r="O39" s="491"/>
      <c r="P39" s="422"/>
      <c r="Q39" s="422"/>
      <c r="R39" s="422"/>
      <c r="S39" s="492"/>
      <c r="T39" s="506"/>
      <c r="U39" s="423"/>
      <c r="V39" s="421"/>
      <c r="W39" s="510"/>
      <c r="X39" s="423"/>
      <c r="Y39" s="423"/>
      <c r="Z39" s="500"/>
      <c r="AA39" s="491"/>
      <c r="AB39" s="422"/>
      <c r="AC39" s="422"/>
      <c r="AD39" s="422"/>
      <c r="AE39" s="492"/>
      <c r="AF39" s="162"/>
    </row>
    <row r="40" spans="2:32" s="121" customFormat="1" ht="20.100000000000001" customHeight="1" x14ac:dyDescent="0.15">
      <c r="B40" s="518"/>
      <c r="C40" s="517"/>
      <c r="D40" s="476"/>
      <c r="E40" s="477"/>
      <c r="F40" s="477"/>
      <c r="G40" s="478"/>
      <c r="H40" s="144"/>
      <c r="I40" s="493"/>
      <c r="J40" s="494"/>
      <c r="K40" s="495"/>
      <c r="L40" s="501"/>
      <c r="M40" s="502"/>
      <c r="N40" s="503"/>
      <c r="O40" s="493"/>
      <c r="P40" s="494"/>
      <c r="Q40" s="494"/>
      <c r="R40" s="494"/>
      <c r="S40" s="495"/>
      <c r="T40" s="507"/>
      <c r="U40" s="508"/>
      <c r="V40" s="502"/>
      <c r="W40" s="511"/>
      <c r="X40" s="508"/>
      <c r="Y40" s="508"/>
      <c r="Z40" s="503"/>
      <c r="AA40" s="493"/>
      <c r="AB40" s="494"/>
      <c r="AC40" s="494"/>
      <c r="AD40" s="494"/>
      <c r="AE40" s="495"/>
      <c r="AF40" s="162"/>
    </row>
    <row r="41" spans="2:32" s="121" customFormat="1" ht="20.100000000000001" customHeight="1" x14ac:dyDescent="0.15">
      <c r="B41" s="518"/>
      <c r="C41" s="517"/>
      <c r="D41" s="476"/>
      <c r="E41" s="477"/>
      <c r="F41" s="477"/>
      <c r="G41" s="478"/>
      <c r="H41" s="144"/>
      <c r="I41" s="488"/>
      <c r="J41" s="489"/>
      <c r="K41" s="490"/>
      <c r="L41" s="496" t="s">
        <v>317</v>
      </c>
      <c r="M41" s="497"/>
      <c r="N41" s="498"/>
      <c r="O41" s="488"/>
      <c r="P41" s="489"/>
      <c r="Q41" s="489"/>
      <c r="R41" s="489"/>
      <c r="S41" s="490"/>
      <c r="T41" s="504"/>
      <c r="U41" s="505"/>
      <c r="V41" s="497" t="s">
        <v>80</v>
      </c>
      <c r="W41" s="509" t="s">
        <v>19</v>
      </c>
      <c r="X41" s="505"/>
      <c r="Y41" s="505"/>
      <c r="Z41" s="498" t="s">
        <v>80</v>
      </c>
      <c r="AA41" s="488"/>
      <c r="AB41" s="489"/>
      <c r="AC41" s="489"/>
      <c r="AD41" s="489"/>
      <c r="AE41" s="490"/>
      <c r="AF41" s="162"/>
    </row>
    <row r="42" spans="2:32" s="121" customFormat="1" ht="30" customHeight="1" x14ac:dyDescent="0.15">
      <c r="B42" s="518"/>
      <c r="C42" s="517"/>
      <c r="D42" s="512" t="s">
        <v>319</v>
      </c>
      <c r="E42" s="513"/>
      <c r="F42" s="513"/>
      <c r="G42" s="514"/>
      <c r="H42" s="144"/>
      <c r="I42" s="491"/>
      <c r="J42" s="422"/>
      <c r="K42" s="492"/>
      <c r="L42" s="499"/>
      <c r="M42" s="421"/>
      <c r="N42" s="500"/>
      <c r="O42" s="491"/>
      <c r="P42" s="422"/>
      <c r="Q42" s="422"/>
      <c r="R42" s="422"/>
      <c r="S42" s="492"/>
      <c r="T42" s="506"/>
      <c r="U42" s="423"/>
      <c r="V42" s="421"/>
      <c r="W42" s="510"/>
      <c r="X42" s="423"/>
      <c r="Y42" s="423"/>
      <c r="Z42" s="500"/>
      <c r="AA42" s="491"/>
      <c r="AB42" s="422"/>
      <c r="AC42" s="422"/>
      <c r="AD42" s="422"/>
      <c r="AE42" s="492"/>
      <c r="AF42" s="162"/>
    </row>
    <row r="43" spans="2:32" s="121" customFormat="1" ht="20.100000000000001" customHeight="1" x14ac:dyDescent="0.15">
      <c r="B43" s="518"/>
      <c r="C43" s="517"/>
      <c r="D43" s="512"/>
      <c r="E43" s="513"/>
      <c r="F43" s="513"/>
      <c r="G43" s="514"/>
      <c r="H43" s="144"/>
      <c r="I43" s="493"/>
      <c r="J43" s="494"/>
      <c r="K43" s="495"/>
      <c r="L43" s="501"/>
      <c r="M43" s="502"/>
      <c r="N43" s="503"/>
      <c r="O43" s="493"/>
      <c r="P43" s="494"/>
      <c r="Q43" s="494"/>
      <c r="R43" s="494"/>
      <c r="S43" s="495"/>
      <c r="T43" s="507"/>
      <c r="U43" s="508"/>
      <c r="V43" s="502"/>
      <c r="W43" s="511"/>
      <c r="X43" s="508"/>
      <c r="Y43" s="508"/>
      <c r="Z43" s="503"/>
      <c r="AA43" s="493"/>
      <c r="AB43" s="494"/>
      <c r="AC43" s="494"/>
      <c r="AD43" s="494"/>
      <c r="AE43" s="495"/>
      <c r="AF43" s="162"/>
    </row>
    <row r="44" spans="2:32" s="121" customFormat="1" ht="20.100000000000001" customHeight="1" x14ac:dyDescent="0.15">
      <c r="B44" s="518"/>
      <c r="C44" s="517"/>
      <c r="D44" s="512"/>
      <c r="E44" s="513"/>
      <c r="F44" s="513"/>
      <c r="G44" s="514"/>
      <c r="H44" s="144"/>
      <c r="I44" s="488"/>
      <c r="J44" s="489"/>
      <c r="K44" s="490"/>
      <c r="L44" s="496" t="s">
        <v>87</v>
      </c>
      <c r="M44" s="497"/>
      <c r="N44" s="498"/>
      <c r="O44" s="488"/>
      <c r="P44" s="489"/>
      <c r="Q44" s="489"/>
      <c r="R44" s="489"/>
      <c r="S44" s="490"/>
      <c r="T44" s="504"/>
      <c r="U44" s="505"/>
      <c r="V44" s="497" t="s">
        <v>80</v>
      </c>
      <c r="W44" s="509" t="s">
        <v>19</v>
      </c>
      <c r="X44" s="505"/>
      <c r="Y44" s="505"/>
      <c r="Z44" s="498" t="s">
        <v>80</v>
      </c>
      <c r="AA44" s="488"/>
      <c r="AB44" s="489"/>
      <c r="AC44" s="489"/>
      <c r="AD44" s="489"/>
      <c r="AE44" s="490"/>
      <c r="AF44" s="162"/>
    </row>
    <row r="45" spans="2:32" s="121" customFormat="1" ht="30" customHeight="1" x14ac:dyDescent="0.15">
      <c r="B45" s="518"/>
      <c r="C45" s="517"/>
      <c r="D45" s="512"/>
      <c r="E45" s="513"/>
      <c r="F45" s="513"/>
      <c r="G45" s="514"/>
      <c r="H45" s="144"/>
      <c r="I45" s="491"/>
      <c r="J45" s="422"/>
      <c r="K45" s="492"/>
      <c r="L45" s="499"/>
      <c r="M45" s="421"/>
      <c r="N45" s="500"/>
      <c r="O45" s="491"/>
      <c r="P45" s="422"/>
      <c r="Q45" s="422"/>
      <c r="R45" s="422"/>
      <c r="S45" s="492"/>
      <c r="T45" s="506"/>
      <c r="U45" s="423"/>
      <c r="V45" s="421"/>
      <c r="W45" s="510"/>
      <c r="X45" s="423"/>
      <c r="Y45" s="423"/>
      <c r="Z45" s="500"/>
      <c r="AA45" s="491"/>
      <c r="AB45" s="422"/>
      <c r="AC45" s="422"/>
      <c r="AD45" s="422"/>
      <c r="AE45" s="492"/>
      <c r="AF45" s="162"/>
    </row>
    <row r="46" spans="2:32" s="121" customFormat="1" ht="20.100000000000001" customHeight="1" x14ac:dyDescent="0.15">
      <c r="B46" s="518"/>
      <c r="C46" s="517"/>
      <c r="D46" s="512"/>
      <c r="E46" s="513"/>
      <c r="F46" s="513"/>
      <c r="G46" s="514"/>
      <c r="H46" s="144"/>
      <c r="I46" s="493"/>
      <c r="J46" s="494"/>
      <c r="K46" s="495"/>
      <c r="L46" s="501"/>
      <c r="M46" s="502"/>
      <c r="N46" s="503"/>
      <c r="O46" s="493"/>
      <c r="P46" s="494"/>
      <c r="Q46" s="494"/>
      <c r="R46" s="494"/>
      <c r="S46" s="495"/>
      <c r="T46" s="507"/>
      <c r="U46" s="508"/>
      <c r="V46" s="502"/>
      <c r="W46" s="511"/>
      <c r="X46" s="508"/>
      <c r="Y46" s="508"/>
      <c r="Z46" s="503"/>
      <c r="AA46" s="493"/>
      <c r="AB46" s="494"/>
      <c r="AC46" s="494"/>
      <c r="AD46" s="494"/>
      <c r="AE46" s="495"/>
      <c r="AF46" s="162"/>
    </row>
    <row r="47" spans="2:32" s="121" customFormat="1" ht="8.25" customHeight="1" x14ac:dyDescent="0.15">
      <c r="B47" s="485"/>
      <c r="C47" s="487"/>
      <c r="D47" s="138"/>
      <c r="E47" s="139"/>
      <c r="F47" s="139"/>
      <c r="G47" s="140"/>
      <c r="H47" s="142"/>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63"/>
    </row>
    <row r="48" spans="2:32" s="120" customFormat="1" ht="8.25" customHeight="1" x14ac:dyDescent="0.15">
      <c r="B48" s="126"/>
      <c r="C48" s="126"/>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row>
    <row r="49" spans="2:32" s="120" customFormat="1" ht="20.100000000000001" customHeight="1" x14ac:dyDescent="0.15">
      <c r="B49" s="127" t="s">
        <v>320</v>
      </c>
      <c r="C49" s="133" t="s">
        <v>318</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row>
    <row r="50" spans="2:32" s="120" customFormat="1" ht="20.100000000000001" customHeight="1" x14ac:dyDescent="0.15">
      <c r="B50" s="127" t="s">
        <v>320</v>
      </c>
      <c r="C50" s="133" t="s">
        <v>239</v>
      </c>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row>
    <row r="51" spans="2:32" s="120" customFormat="1" ht="20.100000000000001" customHeight="1" x14ac:dyDescent="0.15">
      <c r="B51" s="127" t="s">
        <v>320</v>
      </c>
      <c r="C51" s="133" t="s">
        <v>67</v>
      </c>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row>
    <row r="52" spans="2:32" s="120" customFormat="1" ht="20.100000000000001" customHeight="1" x14ac:dyDescent="0.15">
      <c r="B52" s="127" t="s">
        <v>320</v>
      </c>
      <c r="C52" s="133" t="s">
        <v>321</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row>
    <row r="53" spans="2:32" s="120" customFormat="1" ht="16.149999999999999" customHeight="1" x14ac:dyDescent="0.15">
      <c r="B53" s="128"/>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128"/>
    </row>
    <row r="54" spans="2:32" s="120" customFormat="1" ht="26.45" customHeight="1" x14ac:dyDescent="0.15">
      <c r="B54" s="450" t="s">
        <v>342</v>
      </c>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2"/>
    </row>
    <row r="55" spans="2:32" s="120" customFormat="1" ht="26.45" customHeight="1" x14ac:dyDescent="0.15">
      <c r="B55" s="453" t="s">
        <v>337</v>
      </c>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5"/>
    </row>
    <row r="56" spans="2:32" s="120" customFormat="1" ht="26.45" customHeight="1" x14ac:dyDescent="0.15">
      <c r="B56" s="456" t="s">
        <v>69</v>
      </c>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c r="AD56" s="457"/>
      <c r="AE56" s="457"/>
      <c r="AF56" s="458"/>
    </row>
    <row r="57" spans="2:32" s="120" customFormat="1" ht="6" customHeight="1" x14ac:dyDescent="0.15">
      <c r="B57" s="129"/>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65"/>
    </row>
    <row r="58" spans="2:32" s="120" customFormat="1" ht="26.45" customHeight="1" x14ac:dyDescent="0.15">
      <c r="B58" s="129"/>
      <c r="C58" s="136" t="s">
        <v>198</v>
      </c>
      <c r="D58" s="515" t="s">
        <v>284</v>
      </c>
      <c r="E58" s="515"/>
      <c r="F58" s="515"/>
      <c r="G58" s="515"/>
      <c r="H58" s="515"/>
      <c r="I58" s="515"/>
      <c r="J58" s="515"/>
      <c r="K58" s="515"/>
      <c r="L58" s="516" t="s">
        <v>307</v>
      </c>
      <c r="M58" s="515"/>
      <c r="N58" s="515"/>
      <c r="O58" s="515"/>
      <c r="P58" s="515"/>
      <c r="Q58" s="515"/>
      <c r="R58" s="515"/>
      <c r="S58" s="515"/>
      <c r="T58" s="515"/>
      <c r="U58" s="515"/>
      <c r="V58" s="515"/>
      <c r="W58" s="515"/>
      <c r="X58" s="515"/>
      <c r="Y58" s="515"/>
      <c r="Z58" s="515"/>
      <c r="AA58" s="515"/>
      <c r="AB58" s="515"/>
      <c r="AC58" s="515"/>
      <c r="AD58" s="515"/>
      <c r="AE58" s="134"/>
      <c r="AF58" s="165"/>
    </row>
    <row r="59" spans="2:32" s="120" customFormat="1" ht="26.45" customHeight="1" x14ac:dyDescent="0.15">
      <c r="B59" s="129"/>
      <c r="C59" s="134"/>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134"/>
      <c r="AF59" s="165"/>
    </row>
    <row r="60" spans="2:32" s="120" customFormat="1" ht="26.45" customHeight="1" x14ac:dyDescent="0.15">
      <c r="B60" s="129"/>
      <c r="C60" s="134"/>
      <c r="D60" s="515" t="s">
        <v>238</v>
      </c>
      <c r="E60" s="515"/>
      <c r="F60" s="515"/>
      <c r="G60" s="515"/>
      <c r="H60" s="515"/>
      <c r="I60" s="515"/>
      <c r="J60" s="515"/>
      <c r="K60" s="515"/>
      <c r="L60" s="516" t="s">
        <v>174</v>
      </c>
      <c r="M60" s="516"/>
      <c r="N60" s="516"/>
      <c r="O60" s="516"/>
      <c r="P60" s="516"/>
      <c r="Q60" s="516"/>
      <c r="R60" s="516"/>
      <c r="S60" s="516"/>
      <c r="T60" s="516"/>
      <c r="U60" s="516"/>
      <c r="V60" s="516"/>
      <c r="W60" s="516"/>
      <c r="X60" s="516"/>
      <c r="Y60" s="516"/>
      <c r="Z60" s="516"/>
      <c r="AA60" s="516"/>
      <c r="AB60" s="516"/>
      <c r="AC60" s="516"/>
      <c r="AD60" s="516"/>
      <c r="AE60" s="159"/>
      <c r="AF60" s="165"/>
    </row>
    <row r="61" spans="2:32" s="120" customFormat="1" ht="26.45" customHeight="1" x14ac:dyDescent="0.15">
      <c r="B61" s="129"/>
      <c r="C61" s="134"/>
      <c r="D61" s="515"/>
      <c r="E61" s="515"/>
      <c r="F61" s="515"/>
      <c r="G61" s="515"/>
      <c r="H61" s="515"/>
      <c r="I61" s="515"/>
      <c r="J61" s="515"/>
      <c r="K61" s="515"/>
      <c r="L61" s="516"/>
      <c r="M61" s="516"/>
      <c r="N61" s="516"/>
      <c r="O61" s="516"/>
      <c r="P61" s="516"/>
      <c r="Q61" s="516"/>
      <c r="R61" s="516"/>
      <c r="S61" s="516"/>
      <c r="T61" s="516"/>
      <c r="U61" s="516"/>
      <c r="V61" s="516"/>
      <c r="W61" s="516"/>
      <c r="X61" s="516"/>
      <c r="Y61" s="516"/>
      <c r="Z61" s="516"/>
      <c r="AA61" s="516"/>
      <c r="AB61" s="516"/>
      <c r="AC61" s="516"/>
      <c r="AD61" s="516"/>
      <c r="AE61" s="159"/>
      <c r="AF61" s="165"/>
    </row>
    <row r="62" spans="2:32" s="120" customFormat="1" ht="26.45" customHeight="1" x14ac:dyDescent="0.15">
      <c r="B62" s="130"/>
      <c r="C62" s="134"/>
      <c r="D62" s="515"/>
      <c r="E62" s="515"/>
      <c r="F62" s="515"/>
      <c r="G62" s="515"/>
      <c r="H62" s="515"/>
      <c r="I62" s="515"/>
      <c r="J62" s="515"/>
      <c r="K62" s="515"/>
      <c r="L62" s="516"/>
      <c r="M62" s="516"/>
      <c r="N62" s="516"/>
      <c r="O62" s="516"/>
      <c r="P62" s="516"/>
      <c r="Q62" s="516"/>
      <c r="R62" s="516"/>
      <c r="S62" s="516"/>
      <c r="T62" s="516"/>
      <c r="U62" s="516"/>
      <c r="V62" s="516"/>
      <c r="W62" s="516"/>
      <c r="X62" s="516"/>
      <c r="Y62" s="516"/>
      <c r="Z62" s="516"/>
      <c r="AA62" s="516"/>
      <c r="AB62" s="516"/>
      <c r="AC62" s="516"/>
      <c r="AD62" s="516"/>
      <c r="AE62" s="159"/>
      <c r="AF62" s="166"/>
    </row>
    <row r="63" spans="2:32" s="120" customFormat="1" ht="20.45" customHeight="1" x14ac:dyDescent="0.15">
      <c r="B63" s="130"/>
      <c r="C63" s="134"/>
      <c r="D63" s="134"/>
      <c r="E63" s="134"/>
      <c r="F63" s="134"/>
      <c r="G63" s="134"/>
      <c r="H63" s="134"/>
      <c r="I63" s="134"/>
      <c r="J63" s="134"/>
      <c r="K63" s="134"/>
      <c r="L63" s="154"/>
      <c r="M63" s="154"/>
      <c r="N63" s="154"/>
      <c r="O63" s="154"/>
      <c r="P63" s="154"/>
      <c r="Q63" s="154"/>
      <c r="R63" s="154"/>
      <c r="S63" s="154"/>
      <c r="T63" s="154"/>
      <c r="U63" s="154"/>
      <c r="V63" s="154"/>
      <c r="W63" s="154"/>
      <c r="X63" s="154"/>
      <c r="Y63" s="154"/>
      <c r="Z63" s="154"/>
      <c r="AA63" s="154"/>
      <c r="AB63" s="154"/>
      <c r="AC63" s="154"/>
      <c r="AD63" s="154"/>
      <c r="AE63" s="154"/>
      <c r="AF63" s="166"/>
    </row>
    <row r="64" spans="2:32" ht="26.45" customHeight="1" x14ac:dyDescent="0.15">
      <c r="B64" s="453" t="s">
        <v>281</v>
      </c>
      <c r="C64" s="454"/>
      <c r="D64" s="454"/>
      <c r="E64" s="454"/>
      <c r="F64" s="454"/>
      <c r="G64" s="454"/>
      <c r="H64" s="454"/>
      <c r="I64" s="454"/>
      <c r="J64" s="454"/>
      <c r="K64" s="454"/>
      <c r="L64" s="454"/>
      <c r="M64" s="454"/>
      <c r="N64" s="454"/>
      <c r="O64" s="454"/>
      <c r="P64" s="454"/>
      <c r="Q64" s="454"/>
      <c r="R64" s="454"/>
      <c r="S64" s="454"/>
      <c r="T64" s="454"/>
      <c r="U64" s="454"/>
      <c r="V64" s="454"/>
      <c r="W64" s="454"/>
      <c r="X64" s="454"/>
      <c r="Y64" s="454"/>
      <c r="Z64" s="454"/>
      <c r="AA64" s="454"/>
      <c r="AB64" s="454"/>
      <c r="AC64" s="454"/>
      <c r="AD64" s="454"/>
      <c r="AE64" s="454"/>
      <c r="AF64" s="455"/>
    </row>
    <row r="65" spans="2:32" ht="26.45" customHeight="1" x14ac:dyDescent="0.15">
      <c r="B65" s="456" t="s">
        <v>157</v>
      </c>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8"/>
    </row>
    <row r="66" spans="2:32" ht="26.45" customHeight="1" x14ac:dyDescent="0.15">
      <c r="B66" s="459" t="s">
        <v>338</v>
      </c>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1"/>
    </row>
    <row r="67" spans="2:32" ht="26.45" customHeight="1" x14ac:dyDescent="0.15">
      <c r="C67" s="462"/>
      <c r="D67" s="462"/>
      <c r="E67" s="462"/>
      <c r="F67" s="462"/>
      <c r="G67" s="462"/>
      <c r="H67" s="462"/>
      <c r="I67" s="462"/>
      <c r="J67" s="462"/>
      <c r="K67" s="462"/>
      <c r="L67" s="462"/>
      <c r="M67" s="462"/>
      <c r="N67" s="462"/>
      <c r="O67" s="462"/>
      <c r="P67" s="462"/>
      <c r="Q67" s="462"/>
      <c r="R67" s="462"/>
      <c r="S67" s="462"/>
      <c r="T67" s="462"/>
      <c r="U67" s="462"/>
      <c r="V67" s="462"/>
      <c r="W67" s="462"/>
      <c r="X67" s="462"/>
      <c r="Y67" s="462"/>
      <c r="Z67" s="462"/>
      <c r="AA67" s="462"/>
      <c r="AB67" s="462"/>
      <c r="AC67" s="462"/>
      <c r="AD67" s="462"/>
      <c r="AE67" s="462"/>
    </row>
    <row r="68" spans="2:32" ht="26.45" customHeight="1" x14ac:dyDescent="0.15">
      <c r="B68" s="450" t="s">
        <v>104</v>
      </c>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2"/>
    </row>
    <row r="69" spans="2:32" ht="26.45" customHeight="1" x14ac:dyDescent="0.15">
      <c r="B69" s="453" t="s">
        <v>337</v>
      </c>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5"/>
    </row>
    <row r="70" spans="2:32" ht="26.45" customHeight="1" x14ac:dyDescent="0.15">
      <c r="B70" s="453" t="s">
        <v>281</v>
      </c>
      <c r="C70" s="454"/>
      <c r="D70" s="454"/>
      <c r="E70" s="454"/>
      <c r="F70" s="454"/>
      <c r="G70" s="454"/>
      <c r="H70" s="454"/>
      <c r="I70" s="454"/>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5"/>
    </row>
    <row r="71" spans="2:32" ht="26.45" customHeight="1" x14ac:dyDescent="0.15">
      <c r="B71" s="456" t="s">
        <v>340</v>
      </c>
      <c r="C71" s="457"/>
      <c r="D71" s="457"/>
      <c r="E71" s="457"/>
      <c r="F71" s="457"/>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8"/>
    </row>
    <row r="72" spans="2:32" ht="26.45" customHeight="1" x14ac:dyDescent="0.15">
      <c r="B72" s="459" t="s">
        <v>339</v>
      </c>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0"/>
      <c r="AF72" s="461"/>
    </row>
    <row r="73" spans="2:32" s="120" customFormat="1" ht="7.9" customHeight="1" x14ac:dyDescent="0.15">
      <c r="B73" s="449"/>
      <c r="C73" s="449"/>
      <c r="D73" s="449"/>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row>
    <row r="74" spans="2:32" ht="21" x14ac:dyDescent="0.15">
      <c r="B74" s="463"/>
      <c r="C74" s="463"/>
      <c r="D74" s="463"/>
      <c r="E74" s="463"/>
      <c r="F74" s="463"/>
      <c r="G74" s="463"/>
      <c r="H74" s="463"/>
      <c r="I74" s="463"/>
      <c r="J74" s="463"/>
      <c r="K74" s="463"/>
      <c r="L74" s="463"/>
      <c r="M74" s="463"/>
      <c r="N74" s="463"/>
      <c r="O74" s="463"/>
      <c r="P74" s="463"/>
      <c r="Q74" s="463"/>
      <c r="R74" s="463"/>
      <c r="S74" s="463"/>
      <c r="T74" s="463"/>
      <c r="U74" s="463"/>
      <c r="V74" s="463"/>
      <c r="W74" s="463"/>
      <c r="X74" s="463"/>
      <c r="Y74" s="463"/>
      <c r="Z74" s="463"/>
      <c r="AA74" s="463"/>
      <c r="AB74" s="463"/>
      <c r="AC74" s="463"/>
      <c r="AD74" s="463"/>
      <c r="AE74" s="463"/>
      <c r="AF74" s="463"/>
    </row>
  </sheetData>
  <mergeCells count="113">
    <mergeCell ref="AA44:AE46"/>
    <mergeCell ref="D58:K59"/>
    <mergeCell ref="L58:AD59"/>
    <mergeCell ref="D60:K62"/>
    <mergeCell ref="L60:AD62"/>
    <mergeCell ref="B10:C18"/>
    <mergeCell ref="B20:C47"/>
    <mergeCell ref="D31:G41"/>
    <mergeCell ref="D42:G46"/>
    <mergeCell ref="I44:K46"/>
    <mergeCell ref="L44:N46"/>
    <mergeCell ref="O44:S46"/>
    <mergeCell ref="T44:U46"/>
    <mergeCell ref="V44:V46"/>
    <mergeCell ref="W44:W46"/>
    <mergeCell ref="X44:Y46"/>
    <mergeCell ref="Z44:Z46"/>
    <mergeCell ref="V38:V40"/>
    <mergeCell ref="W38:W40"/>
    <mergeCell ref="X38:Y40"/>
    <mergeCell ref="Z38:Z40"/>
    <mergeCell ref="AA38:AE40"/>
    <mergeCell ref="I41:K43"/>
    <mergeCell ref="L41:N43"/>
    <mergeCell ref="O41:S43"/>
    <mergeCell ref="T41:U43"/>
    <mergeCell ref="V41:V43"/>
    <mergeCell ref="W41:W43"/>
    <mergeCell ref="X41:Y43"/>
    <mergeCell ref="Z41:Z43"/>
    <mergeCell ref="AA41:AE43"/>
    <mergeCell ref="B69:AF69"/>
    <mergeCell ref="B70:AF70"/>
    <mergeCell ref="B71:AF71"/>
    <mergeCell ref="B72:AF72"/>
    <mergeCell ref="B73:AF73"/>
    <mergeCell ref="B74:AF74"/>
    <mergeCell ref="D12:G14"/>
    <mergeCell ref="D15:G17"/>
    <mergeCell ref="D23:G25"/>
    <mergeCell ref="D26:G28"/>
    <mergeCell ref="D29:G30"/>
    <mergeCell ref="I35:K37"/>
    <mergeCell ref="L35:N37"/>
    <mergeCell ref="O35:S37"/>
    <mergeCell ref="T35:U37"/>
    <mergeCell ref="V35:V37"/>
    <mergeCell ref="W35:W37"/>
    <mergeCell ref="X35:Y37"/>
    <mergeCell ref="Z35:Z37"/>
    <mergeCell ref="AA35:AE37"/>
    <mergeCell ref="I38:K40"/>
    <mergeCell ref="L38:N40"/>
    <mergeCell ref="O38:S40"/>
    <mergeCell ref="T38:U40"/>
    <mergeCell ref="C53:AE53"/>
    <mergeCell ref="B54:AF54"/>
    <mergeCell ref="B55:AF55"/>
    <mergeCell ref="B56:AF56"/>
    <mergeCell ref="B64:AF64"/>
    <mergeCell ref="B65:AF65"/>
    <mergeCell ref="B66:AF66"/>
    <mergeCell ref="C67:AE67"/>
    <mergeCell ref="B68:AF68"/>
    <mergeCell ref="H24:I24"/>
    <mergeCell ref="J24:K24"/>
    <mergeCell ref="P24:R24"/>
    <mergeCell ref="U24:V24"/>
    <mergeCell ref="X24:Y24"/>
    <mergeCell ref="I27:N27"/>
    <mergeCell ref="H29:AF29"/>
    <mergeCell ref="H30:AF30"/>
    <mergeCell ref="I34:K34"/>
    <mergeCell ref="L34:N34"/>
    <mergeCell ref="O34:S34"/>
    <mergeCell ref="T34:Z34"/>
    <mergeCell ref="AA34:AE34"/>
    <mergeCell ref="D21:G21"/>
    <mergeCell ref="J21:M21"/>
    <mergeCell ref="O21:S21"/>
    <mergeCell ref="U21:X21"/>
    <mergeCell ref="Z21:AA21"/>
    <mergeCell ref="AB21:AE21"/>
    <mergeCell ref="D22:G22"/>
    <mergeCell ref="H22:J22"/>
    <mergeCell ref="K22:L22"/>
    <mergeCell ref="N22:O22"/>
    <mergeCell ref="Q22:AF22"/>
    <mergeCell ref="H13:I13"/>
    <mergeCell ref="J13:K13"/>
    <mergeCell ref="P13:R13"/>
    <mergeCell ref="U13:V13"/>
    <mergeCell ref="X13:Y13"/>
    <mergeCell ref="I16:N16"/>
    <mergeCell ref="D18:G18"/>
    <mergeCell ref="H18:AF18"/>
    <mergeCell ref="D20:G20"/>
    <mergeCell ref="H20:J20"/>
    <mergeCell ref="P20:Q20"/>
    <mergeCell ref="R20:U20"/>
    <mergeCell ref="B4:AF4"/>
    <mergeCell ref="C7:AF7"/>
    <mergeCell ref="C8:V8"/>
    <mergeCell ref="W8:AF8"/>
    <mergeCell ref="D10:G10"/>
    <mergeCell ref="H10:J10"/>
    <mergeCell ref="P10:Q10"/>
    <mergeCell ref="R10:U10"/>
    <mergeCell ref="D11:G11"/>
    <mergeCell ref="H11:J11"/>
    <mergeCell ref="K11:L11"/>
    <mergeCell ref="N11:O11"/>
    <mergeCell ref="Q11:AF11"/>
  </mergeCells>
  <phoneticPr fontId="3"/>
  <dataValidations count="3">
    <dataValidation imeMode="halfAlpha" allowBlank="1" showInputMessage="1" showErrorMessage="1" sqref="X35:Y46 K22:L22 J13:K13 I16:N16 J24:K24 I27:N27 K11:L11 T35:U46" xr:uid="{00000000-0002-0000-0100-000000000000}"/>
    <dataValidation imeMode="hiragana" allowBlank="1" showInputMessage="1" showErrorMessage="1" sqref="P13:R13 H18:AF18 P24:R24 AA35:AE46 I35:K46 O35:S46 H29" xr:uid="{00000000-0002-0000-0100-000001000000}"/>
    <dataValidation type="list" allowBlank="1" showInputMessage="1" showErrorMessage="1" sqref="H21:I21 Y21 N20:N21 N10 K10 T21 K20" xr:uid="{00000000-0002-0000-0100-000002000000}">
      <formula1>"☐,☑"</formula1>
    </dataValidation>
  </dataValidations>
  <pageMargins left="0.59055118110236227" right="0.51181102362204722" top="0.55118110236220474" bottom="1.1417322834645669" header="0" footer="0"/>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topLeftCell="A52" zoomScaleSheetLayoutView="100" workbookViewId="0">
      <selection activeCell="B1" sqref="B1:E1"/>
    </sheetView>
    <sheetView workbookViewId="1"/>
  </sheetViews>
  <sheetFormatPr defaultColWidth="8.75" defaultRowHeight="12" x14ac:dyDescent="0.15"/>
  <cols>
    <col min="1" max="1" width="2.5" style="167" customWidth="1"/>
    <col min="2" max="2" width="19.5" style="167" customWidth="1"/>
    <col min="3" max="3" width="4.5" style="167" customWidth="1"/>
    <col min="4" max="4" width="18.5" style="167" customWidth="1"/>
    <col min="5" max="5" width="63.5" style="167" customWidth="1"/>
    <col min="6" max="16384" width="8.75" style="167"/>
  </cols>
  <sheetData>
    <row r="1" spans="1:5" ht="17.25" x14ac:dyDescent="0.15">
      <c r="A1" s="168"/>
      <c r="B1" s="519" t="s">
        <v>99</v>
      </c>
      <c r="C1" s="519"/>
      <c r="D1" s="519"/>
      <c r="E1" s="519"/>
    </row>
    <row r="2" spans="1:5" x14ac:dyDescent="0.15">
      <c r="A2" s="169"/>
      <c r="B2" s="169"/>
      <c r="C2" s="169"/>
      <c r="D2" s="169"/>
      <c r="E2" s="169"/>
    </row>
    <row r="3" spans="1:5" x14ac:dyDescent="0.15">
      <c r="A3" s="170" t="s">
        <v>2</v>
      </c>
      <c r="B3" s="172"/>
      <c r="C3" s="170"/>
      <c r="D3" s="170"/>
      <c r="E3" s="172"/>
    </row>
    <row r="4" spans="1:5" x14ac:dyDescent="0.15">
      <c r="B4" s="171"/>
      <c r="C4" s="171"/>
      <c r="D4" s="171"/>
    </row>
    <row r="5" spans="1:5" ht="35.1" customHeight="1" x14ac:dyDescent="0.15">
      <c r="B5" s="173" t="s">
        <v>21</v>
      </c>
      <c r="C5" s="179"/>
      <c r="D5" s="181"/>
      <c r="E5" s="174" t="s">
        <v>70</v>
      </c>
    </row>
    <row r="6" spans="1:5" ht="50.1" customHeight="1" x14ac:dyDescent="0.15">
      <c r="B6" s="173" t="s">
        <v>101</v>
      </c>
      <c r="C6" s="179"/>
      <c r="D6" s="181"/>
      <c r="E6" s="174" t="s">
        <v>102</v>
      </c>
    </row>
    <row r="7" spans="1:5" ht="69.95" customHeight="1" x14ac:dyDescent="0.15">
      <c r="B7" s="174" t="s">
        <v>1</v>
      </c>
      <c r="C7" s="179"/>
      <c r="D7" s="181"/>
      <c r="E7" s="174" t="s">
        <v>103</v>
      </c>
    </row>
    <row r="8" spans="1:5" ht="50.1" customHeight="1" x14ac:dyDescent="0.15">
      <c r="B8" s="174" t="s">
        <v>34</v>
      </c>
      <c r="C8" s="179"/>
      <c r="D8" s="181"/>
      <c r="E8" s="174" t="s">
        <v>107</v>
      </c>
    </row>
    <row r="9" spans="1:5" ht="20.100000000000001" customHeight="1" x14ac:dyDescent="0.15">
      <c r="B9" s="174" t="s">
        <v>109</v>
      </c>
      <c r="C9" s="180"/>
      <c r="D9" s="181"/>
      <c r="E9" s="174" t="s">
        <v>110</v>
      </c>
    </row>
    <row r="10" spans="1:5" ht="35.1" customHeight="1" x14ac:dyDescent="0.15">
      <c r="B10" s="174" t="s">
        <v>112</v>
      </c>
      <c r="C10" s="179"/>
      <c r="D10" s="181"/>
      <c r="E10" s="174" t="s">
        <v>113</v>
      </c>
    </row>
    <row r="11" spans="1:5" x14ac:dyDescent="0.15">
      <c r="B11" s="175"/>
    </row>
    <row r="12" spans="1:5" x14ac:dyDescent="0.15">
      <c r="A12" s="170" t="s">
        <v>114</v>
      </c>
      <c r="B12" s="172"/>
      <c r="C12" s="172"/>
      <c r="D12" s="172"/>
      <c r="E12" s="172"/>
    </row>
    <row r="13" spans="1:5" x14ac:dyDescent="0.15">
      <c r="A13" s="171"/>
    </row>
    <row r="14" spans="1:5" ht="50.1" customHeight="1" x14ac:dyDescent="0.15">
      <c r="A14" s="171"/>
      <c r="B14" s="176" t="s">
        <v>115</v>
      </c>
      <c r="C14" s="520" t="s">
        <v>37</v>
      </c>
      <c r="D14" s="520"/>
      <c r="E14" s="177" t="s">
        <v>116</v>
      </c>
    </row>
    <row r="15" spans="1:5" x14ac:dyDescent="0.15">
      <c r="B15" s="175"/>
    </row>
    <row r="16" spans="1:5" x14ac:dyDescent="0.15">
      <c r="A16" s="170" t="s">
        <v>119</v>
      </c>
      <c r="B16" s="172"/>
      <c r="C16" s="172"/>
      <c r="D16" s="172"/>
      <c r="E16" s="172"/>
    </row>
    <row r="17" spans="1:5" x14ac:dyDescent="0.15">
      <c r="A17" s="171"/>
    </row>
    <row r="18" spans="1:5" ht="20.100000000000001" customHeight="1" x14ac:dyDescent="0.15">
      <c r="A18" s="171"/>
      <c r="B18" s="527" t="s">
        <v>121</v>
      </c>
      <c r="C18" s="521" t="s">
        <v>122</v>
      </c>
      <c r="D18" s="521"/>
      <c r="E18" s="177" t="s">
        <v>123</v>
      </c>
    </row>
    <row r="19" spans="1:5" ht="35.1" customHeight="1" x14ac:dyDescent="0.15">
      <c r="B19" s="528"/>
      <c r="C19" s="521" t="s">
        <v>125</v>
      </c>
      <c r="D19" s="521"/>
      <c r="E19" s="177" t="s">
        <v>126</v>
      </c>
    </row>
    <row r="21" spans="1:5" x14ac:dyDescent="0.15">
      <c r="A21" s="170" t="s">
        <v>127</v>
      </c>
      <c r="B21" s="172"/>
      <c r="C21" s="172"/>
      <c r="D21" s="172"/>
      <c r="E21" s="172"/>
    </row>
    <row r="23" spans="1:5" ht="105" customHeight="1" x14ac:dyDescent="0.15">
      <c r="B23" s="177" t="s">
        <v>129</v>
      </c>
      <c r="C23" s="520" t="s">
        <v>131</v>
      </c>
      <c r="D23" s="520"/>
      <c r="E23" s="177" t="s">
        <v>263</v>
      </c>
    </row>
    <row r="24" spans="1:5" ht="35.1" customHeight="1" x14ac:dyDescent="0.15">
      <c r="B24" s="529" t="s">
        <v>132</v>
      </c>
      <c r="C24" s="531" t="s">
        <v>56</v>
      </c>
      <c r="D24" s="532"/>
      <c r="E24" s="182" t="s">
        <v>133</v>
      </c>
    </row>
    <row r="25" spans="1:5" ht="105" customHeight="1" x14ac:dyDescent="0.15">
      <c r="B25" s="530"/>
      <c r="C25" s="533"/>
      <c r="D25" s="534"/>
      <c r="E25" s="183" t="s">
        <v>136</v>
      </c>
    </row>
    <row r="26" spans="1:5" ht="180" customHeight="1" x14ac:dyDescent="0.15">
      <c r="B26" s="177" t="s">
        <v>137</v>
      </c>
      <c r="C26" s="522" t="s">
        <v>51</v>
      </c>
      <c r="D26" s="522"/>
      <c r="E26" s="177" t="s">
        <v>138</v>
      </c>
    </row>
    <row r="27" spans="1:5" ht="399.95" customHeight="1" x14ac:dyDescent="0.15">
      <c r="B27" s="535" t="s">
        <v>139</v>
      </c>
      <c r="C27" s="522" t="s">
        <v>106</v>
      </c>
      <c r="D27" s="520"/>
      <c r="E27" s="177" t="s">
        <v>140</v>
      </c>
    </row>
    <row r="28" spans="1:5" ht="380.1" customHeight="1" x14ac:dyDescent="0.15">
      <c r="B28" s="536"/>
      <c r="C28" s="522" t="s">
        <v>141</v>
      </c>
      <c r="D28" s="520"/>
      <c r="E28" s="177" t="s">
        <v>142</v>
      </c>
    </row>
    <row r="29" spans="1:5" ht="100.15" customHeight="1" x14ac:dyDescent="0.15">
      <c r="B29" s="177" t="s">
        <v>143</v>
      </c>
      <c r="C29" s="523" t="s">
        <v>144</v>
      </c>
      <c r="D29" s="524"/>
      <c r="E29" s="177" t="s">
        <v>334</v>
      </c>
    </row>
    <row r="30" spans="1:5" ht="105" customHeight="1" x14ac:dyDescent="0.15">
      <c r="B30" s="177" t="s">
        <v>146</v>
      </c>
      <c r="C30" s="522" t="s">
        <v>147</v>
      </c>
      <c r="D30" s="522"/>
      <c r="E30" s="177" t="s">
        <v>148</v>
      </c>
    </row>
    <row r="31" spans="1:5" ht="170.1" customHeight="1" x14ac:dyDescent="0.15">
      <c r="B31" s="177" t="s">
        <v>151</v>
      </c>
      <c r="C31" s="522" t="s">
        <v>152</v>
      </c>
      <c r="D31" s="522"/>
      <c r="E31" s="177" t="s">
        <v>153</v>
      </c>
    </row>
    <row r="32" spans="1:5" ht="150" customHeight="1" x14ac:dyDescent="0.15">
      <c r="B32" s="177" t="s">
        <v>154</v>
      </c>
      <c r="C32" s="525" t="s">
        <v>156</v>
      </c>
      <c r="D32" s="526"/>
      <c r="E32" s="174" t="s">
        <v>30</v>
      </c>
    </row>
    <row r="33" spans="1:5" ht="105" customHeight="1" x14ac:dyDescent="0.15">
      <c r="B33" s="177" t="s">
        <v>23</v>
      </c>
      <c r="C33" s="520" t="s">
        <v>158</v>
      </c>
      <c r="D33" s="520"/>
      <c r="E33" s="177" t="s">
        <v>159</v>
      </c>
    </row>
    <row r="34" spans="1:5" ht="150" customHeight="1" x14ac:dyDescent="0.15">
      <c r="B34" s="177" t="s">
        <v>111</v>
      </c>
      <c r="C34" s="525" t="s">
        <v>29</v>
      </c>
      <c r="D34" s="526"/>
      <c r="E34" s="184" t="s">
        <v>161</v>
      </c>
    </row>
    <row r="35" spans="1:5" x14ac:dyDescent="0.15">
      <c r="B35" s="175"/>
      <c r="E35" s="175"/>
    </row>
    <row r="36" spans="1:5" x14ac:dyDescent="0.15">
      <c r="A36" s="170" t="s">
        <v>163</v>
      </c>
      <c r="B36" s="178"/>
      <c r="C36" s="172"/>
      <c r="D36" s="172"/>
      <c r="E36" s="178"/>
    </row>
    <row r="37" spans="1:5" x14ac:dyDescent="0.15">
      <c r="B37" s="175"/>
      <c r="E37" s="175"/>
    </row>
    <row r="38" spans="1:5" ht="69.95" customHeight="1" x14ac:dyDescent="0.15">
      <c r="B38" s="177" t="s">
        <v>164</v>
      </c>
      <c r="C38" s="522" t="s">
        <v>165</v>
      </c>
      <c r="D38" s="520"/>
      <c r="E38" s="177" t="s">
        <v>166</v>
      </c>
    </row>
    <row r="39" spans="1:5" x14ac:dyDescent="0.15">
      <c r="B39" s="175"/>
      <c r="E39" s="185"/>
    </row>
    <row r="40" spans="1:5" x14ac:dyDescent="0.15">
      <c r="B40" s="175"/>
      <c r="E40" s="175"/>
    </row>
    <row r="41" spans="1:5" x14ac:dyDescent="0.15">
      <c r="A41" s="170" t="s">
        <v>352</v>
      </c>
      <c r="B41" s="178"/>
      <c r="C41" s="172"/>
      <c r="D41" s="178"/>
      <c r="E41" s="178"/>
    </row>
    <row r="42" spans="1:5" x14ac:dyDescent="0.15">
      <c r="B42" s="175"/>
      <c r="D42" s="175"/>
      <c r="E42" s="175"/>
    </row>
    <row r="43" spans="1:5" ht="112.5" customHeight="1" x14ac:dyDescent="0.15">
      <c r="B43" s="177" t="s">
        <v>351</v>
      </c>
      <c r="C43" s="522" t="s">
        <v>225</v>
      </c>
      <c r="D43" s="520"/>
      <c r="E43" s="177" t="s">
        <v>344</v>
      </c>
    </row>
    <row r="44" spans="1:5" ht="112.5" customHeight="1" x14ac:dyDescent="0.15">
      <c r="B44" s="177" t="s">
        <v>350</v>
      </c>
      <c r="C44" s="522" t="s">
        <v>349</v>
      </c>
      <c r="D44" s="520"/>
      <c r="E44" s="177" t="s">
        <v>348</v>
      </c>
    </row>
    <row r="45" spans="1:5" x14ac:dyDescent="0.15">
      <c r="B45" s="177" t="s">
        <v>276</v>
      </c>
      <c r="C45" s="522" t="s">
        <v>124</v>
      </c>
      <c r="D45" s="520"/>
      <c r="E45" s="177" t="s">
        <v>347</v>
      </c>
    </row>
    <row r="46" spans="1:5" ht="36" x14ac:dyDescent="0.15">
      <c r="B46" s="177" t="s">
        <v>346</v>
      </c>
      <c r="C46" s="522" t="s">
        <v>171</v>
      </c>
      <c r="D46" s="520"/>
      <c r="E46" s="177" t="s">
        <v>297</v>
      </c>
    </row>
    <row r="47" spans="1:5" ht="159.94999999999999" customHeight="1" x14ac:dyDescent="0.15">
      <c r="B47" s="177" t="s">
        <v>341</v>
      </c>
      <c r="C47" s="522" t="s">
        <v>73</v>
      </c>
      <c r="D47" s="520"/>
      <c r="E47" s="177" t="s">
        <v>167</v>
      </c>
    </row>
    <row r="48" spans="1:5" ht="50.25" customHeight="1" x14ac:dyDescent="0.15">
      <c r="B48" s="177" t="s">
        <v>117</v>
      </c>
      <c r="C48" s="522" t="s">
        <v>345</v>
      </c>
      <c r="D48" s="520"/>
      <c r="E48" s="177" t="s">
        <v>118</v>
      </c>
    </row>
  </sheetData>
  <sheetProtection algorithmName="SHA-512" hashValue="m50x3SR+8vSkvjmkbrEqbETJq6kAafaXPES5vsBLSn+FSvfpT/MgK+jRlpV+X7LKsiB2mG45c1695jw8LlCgAw==" saltValue="ekTWpK+HELp6OnufwpLBfQ==" spinCount="100000" sheet="1" objects="1" scenarios="1" selectLockedCells="1" selectUnlockedCells="1"/>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4C765-8C11-471C-AA13-B5E5BC9D57E5}">
  <sheetPr>
    <tabColor theme="8" tint="0.59999389629810485"/>
    <pageSetUpPr fitToPage="1"/>
  </sheetPr>
  <dimension ref="A1:AP62"/>
  <sheetViews>
    <sheetView showGridLines="0" view="pageBreakPreview" topLeftCell="B47" zoomScale="70" zoomScaleNormal="80" zoomScaleSheetLayoutView="70" workbookViewId="0">
      <selection activeCell="R55" sqref="R55:Y55"/>
    </sheetView>
    <sheetView tabSelected="1" topLeftCell="B1" workbookViewId="1"/>
  </sheetViews>
  <sheetFormatPr defaultRowHeight="13.5" x14ac:dyDescent="0.15"/>
  <cols>
    <col min="1" max="1" width="8.75" hidden="1" customWidth="1"/>
    <col min="2" max="2" width="5.125" customWidth="1"/>
    <col min="3" max="16" width="4.625" customWidth="1"/>
    <col min="17" max="17" width="5.25" customWidth="1"/>
    <col min="18" max="22" width="4.625" customWidth="1"/>
    <col min="23" max="23" width="5.625" customWidth="1"/>
    <col min="24" max="36" width="4.625" customWidth="1"/>
    <col min="37" max="37" width="8.875" customWidth="1"/>
  </cols>
  <sheetData>
    <row r="1" spans="2:38" ht="25.5" customHeight="1" x14ac:dyDescent="0.15">
      <c r="B1" s="200" t="s">
        <v>4</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101"/>
    </row>
    <row r="2" spans="2:38" ht="25.5" customHeight="1" x14ac:dyDescent="0.15">
      <c r="B2" s="201" t="s">
        <v>354</v>
      </c>
      <c r="C2" s="201"/>
      <c r="D2" s="201"/>
      <c r="E2" s="201"/>
      <c r="F2" s="201"/>
      <c r="G2" s="201"/>
      <c r="H2" s="201"/>
      <c r="I2" s="201"/>
      <c r="J2" s="201"/>
      <c r="K2" s="23" t="s">
        <v>8</v>
      </c>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row>
    <row r="3" spans="2:38" ht="25.5" customHeight="1" x14ac:dyDescent="0.15">
      <c r="B3" s="341"/>
      <c r="C3" s="341"/>
      <c r="D3" s="341"/>
      <c r="E3" s="341"/>
      <c r="F3" s="341"/>
      <c r="G3" s="341"/>
      <c r="H3" s="341"/>
      <c r="I3" s="341"/>
      <c r="J3" s="341"/>
      <c r="K3" s="341"/>
      <c r="L3" s="341"/>
      <c r="M3" s="341"/>
      <c r="N3" s="341"/>
      <c r="O3" s="341"/>
      <c r="P3" s="341"/>
      <c r="Q3" s="341"/>
      <c r="R3" s="341"/>
      <c r="S3" s="341"/>
      <c r="T3" s="341"/>
      <c r="U3" s="341"/>
      <c r="V3" s="341"/>
      <c r="W3" s="77" t="s">
        <v>13</v>
      </c>
      <c r="X3" s="77"/>
      <c r="Y3" s="82"/>
      <c r="Z3" s="203" t="s">
        <v>12</v>
      </c>
      <c r="AA3" s="204"/>
      <c r="AB3" s="205"/>
      <c r="AC3" s="205"/>
      <c r="AD3" s="96" t="s">
        <v>15</v>
      </c>
      <c r="AE3" s="205"/>
      <c r="AF3" s="205"/>
      <c r="AG3" s="96" t="s">
        <v>18</v>
      </c>
      <c r="AH3" s="205"/>
      <c r="AI3" s="205"/>
      <c r="AJ3" s="96" t="s">
        <v>26</v>
      </c>
    </row>
    <row r="4" spans="2:38" ht="25.5" customHeight="1" x14ac:dyDescent="0.15">
      <c r="B4" s="341"/>
      <c r="C4" s="341"/>
      <c r="D4" s="341"/>
      <c r="E4" s="341"/>
      <c r="F4" s="341"/>
      <c r="G4" s="341"/>
      <c r="H4" s="341"/>
      <c r="I4" s="341"/>
      <c r="J4" s="341"/>
      <c r="K4" s="341"/>
      <c r="L4" s="341"/>
      <c r="M4" s="341"/>
      <c r="N4" s="341"/>
      <c r="O4" s="341"/>
      <c r="P4" s="341"/>
      <c r="Q4" s="341"/>
      <c r="R4" s="341"/>
      <c r="S4" s="341"/>
      <c r="T4" s="341"/>
      <c r="U4" s="341"/>
      <c r="V4" s="341"/>
      <c r="W4" s="206" t="s">
        <v>17</v>
      </c>
      <c r="X4" s="206"/>
      <c r="Y4" s="206"/>
      <c r="Z4" s="206"/>
      <c r="AA4" s="207"/>
      <c r="AB4" s="207"/>
      <c r="AC4" s="207"/>
      <c r="AD4" s="207"/>
      <c r="AE4" s="207"/>
      <c r="AF4" s="207"/>
      <c r="AG4" s="207"/>
      <c r="AH4" s="207"/>
      <c r="AI4" s="207"/>
      <c r="AJ4" s="207"/>
      <c r="AL4" s="118" t="s">
        <v>181</v>
      </c>
    </row>
    <row r="5" spans="2:38" ht="25.5" customHeight="1" x14ac:dyDescent="0.15">
      <c r="B5" s="341"/>
      <c r="C5" s="341"/>
      <c r="D5" s="341"/>
      <c r="E5" s="341"/>
      <c r="F5" s="341"/>
      <c r="G5" s="341"/>
      <c r="H5" s="341"/>
      <c r="I5" s="341"/>
      <c r="J5" s="341"/>
      <c r="K5" s="341"/>
      <c r="L5" s="341"/>
      <c r="M5" s="341"/>
      <c r="N5" s="341"/>
      <c r="O5" s="341"/>
      <c r="P5" s="341"/>
      <c r="Q5" s="341"/>
      <c r="R5" s="341"/>
      <c r="S5" s="341"/>
      <c r="T5" s="341"/>
      <c r="U5" s="341"/>
      <c r="V5" s="341"/>
      <c r="W5" s="206" t="s">
        <v>1</v>
      </c>
      <c r="X5" s="206"/>
      <c r="Y5" s="206"/>
      <c r="Z5" s="206"/>
      <c r="AA5" s="207"/>
      <c r="AB5" s="207"/>
      <c r="AC5" s="207"/>
      <c r="AD5" s="207"/>
      <c r="AE5" s="207"/>
      <c r="AF5" s="207"/>
      <c r="AG5" s="207"/>
      <c r="AH5" s="207"/>
      <c r="AI5" s="207"/>
      <c r="AJ5" s="207"/>
      <c r="AL5" s="118" t="s">
        <v>353</v>
      </c>
    </row>
    <row r="6" spans="2:38" ht="25.5" customHeight="1" x14ac:dyDescent="0.15">
      <c r="B6" s="208"/>
      <c r="C6" s="208"/>
      <c r="D6" s="208"/>
      <c r="E6" s="208"/>
      <c r="F6" s="208"/>
      <c r="G6" s="208"/>
      <c r="H6" s="208"/>
      <c r="I6" s="208"/>
      <c r="J6" s="208"/>
      <c r="K6" s="208"/>
      <c r="L6" s="208"/>
      <c r="M6" s="208"/>
      <c r="N6" s="208"/>
      <c r="O6" s="208"/>
      <c r="P6" s="208"/>
      <c r="Q6" s="56"/>
      <c r="R6" s="56"/>
      <c r="S6" s="56"/>
      <c r="T6" s="56"/>
      <c r="U6" s="56"/>
      <c r="V6" s="56"/>
      <c r="W6" s="206" t="s">
        <v>34</v>
      </c>
      <c r="X6" s="206"/>
      <c r="Y6" s="206"/>
      <c r="Z6" s="206"/>
      <c r="AA6" s="207"/>
      <c r="AB6" s="207"/>
      <c r="AC6" s="207"/>
      <c r="AD6" s="207"/>
      <c r="AE6" s="207"/>
      <c r="AF6" s="207"/>
      <c r="AG6" s="207"/>
      <c r="AH6" s="207"/>
      <c r="AI6" s="207"/>
      <c r="AJ6" s="207"/>
    </row>
    <row r="7" spans="2:38" ht="25.5" customHeight="1" x14ac:dyDescent="0.15">
      <c r="B7" s="209"/>
      <c r="C7" s="209"/>
      <c r="D7" s="209"/>
      <c r="E7" s="210"/>
      <c r="F7" s="210"/>
      <c r="G7" s="210"/>
      <c r="H7" s="211"/>
      <c r="I7" s="211"/>
      <c r="J7" s="12"/>
      <c r="K7" s="211"/>
      <c r="L7" s="211"/>
      <c r="M7" s="12"/>
      <c r="N7" s="211"/>
      <c r="O7" s="211"/>
      <c r="P7" s="12"/>
      <c r="Q7" s="56"/>
      <c r="R7" s="56"/>
      <c r="S7" s="56"/>
      <c r="T7" s="56"/>
      <c r="U7" s="56"/>
      <c r="V7" s="56"/>
      <c r="W7" s="206" t="s">
        <v>39</v>
      </c>
      <c r="X7" s="206"/>
      <c r="Y7" s="206"/>
      <c r="Z7" s="78"/>
      <c r="AA7" s="212"/>
      <c r="AB7" s="212"/>
      <c r="AC7" s="95" t="s">
        <v>41</v>
      </c>
      <c r="AD7" s="212"/>
      <c r="AE7" s="212"/>
      <c r="AF7" s="212"/>
      <c r="AG7" s="95" t="s">
        <v>41</v>
      </c>
      <c r="AH7" s="212"/>
      <c r="AI7" s="212"/>
      <c r="AJ7" s="212"/>
    </row>
    <row r="8" spans="2:38" ht="25.5" customHeight="1" x14ac:dyDescent="0.15">
      <c r="B8" s="213"/>
      <c r="C8" s="213"/>
      <c r="D8" s="213"/>
      <c r="E8" s="213"/>
      <c r="F8" s="2"/>
      <c r="G8" s="213"/>
      <c r="H8" s="213"/>
      <c r="I8" s="213"/>
      <c r="J8" s="213"/>
      <c r="K8" s="213"/>
      <c r="L8" s="213"/>
      <c r="M8" s="213"/>
      <c r="N8" s="213"/>
      <c r="O8" s="213"/>
      <c r="P8" s="213"/>
      <c r="Q8" s="56"/>
      <c r="R8" s="56"/>
      <c r="S8" s="56"/>
      <c r="T8" s="56"/>
      <c r="U8" s="56"/>
      <c r="V8" s="56"/>
      <c r="W8" s="214" t="s">
        <v>327</v>
      </c>
      <c r="X8" s="214"/>
      <c r="Y8" s="214"/>
      <c r="Z8" s="214"/>
      <c r="AA8" s="215"/>
      <c r="AB8" s="215"/>
      <c r="AC8" s="215"/>
      <c r="AD8" s="215"/>
      <c r="AE8" s="215"/>
      <c r="AF8" s="215"/>
      <c r="AG8" s="215"/>
      <c r="AH8" s="215"/>
      <c r="AI8" s="215"/>
      <c r="AJ8" s="215"/>
    </row>
    <row r="9" spans="2:38" ht="25.5" customHeight="1" x14ac:dyDescent="0.15">
      <c r="B9" s="209"/>
      <c r="C9" s="209"/>
      <c r="D9" s="209"/>
      <c r="E9" s="209"/>
      <c r="F9" s="1"/>
      <c r="G9" s="216"/>
      <c r="H9" s="216"/>
      <c r="I9" s="13"/>
      <c r="J9" s="216"/>
      <c r="K9" s="216"/>
      <c r="L9" s="216"/>
      <c r="M9" s="13"/>
      <c r="N9" s="216"/>
      <c r="O9" s="216"/>
      <c r="P9" s="216"/>
      <c r="Q9" s="56"/>
      <c r="R9" s="56"/>
      <c r="S9" s="56"/>
      <c r="T9" s="56"/>
      <c r="U9" s="56"/>
      <c r="V9" s="56"/>
      <c r="W9" s="206" t="s">
        <v>42</v>
      </c>
      <c r="X9" s="206"/>
      <c r="Y9" s="206"/>
      <c r="Z9" s="206"/>
      <c r="AA9" s="212"/>
      <c r="AB9" s="212"/>
      <c r="AC9" s="95" t="s">
        <v>41</v>
      </c>
      <c r="AD9" s="212"/>
      <c r="AE9" s="212"/>
      <c r="AF9" s="212"/>
      <c r="AG9" s="95" t="s">
        <v>41</v>
      </c>
      <c r="AH9" s="212"/>
      <c r="AI9" s="212"/>
      <c r="AJ9" s="212"/>
    </row>
    <row r="10" spans="2:38" ht="25.5" customHeight="1" x14ac:dyDescent="0.15">
      <c r="B10" s="3" t="s">
        <v>24</v>
      </c>
      <c r="C10" s="10"/>
      <c r="D10" s="10"/>
      <c r="E10" s="10"/>
      <c r="F10" s="10"/>
      <c r="G10" s="10"/>
      <c r="H10" s="10"/>
      <c r="I10" s="10"/>
      <c r="J10" s="10"/>
      <c r="K10" s="10"/>
      <c r="L10" s="10"/>
      <c r="M10" s="10"/>
      <c r="N10" s="10"/>
      <c r="O10" s="10"/>
      <c r="P10" s="10"/>
      <c r="Q10" s="57"/>
      <c r="R10" s="57"/>
      <c r="S10" s="57"/>
      <c r="T10" s="57"/>
      <c r="U10" s="57"/>
      <c r="V10" s="57"/>
      <c r="W10" s="217"/>
      <c r="X10" s="217"/>
      <c r="Y10" s="217"/>
      <c r="Z10" s="217"/>
      <c r="AA10" s="217"/>
      <c r="AB10" s="217"/>
      <c r="AC10" s="217"/>
      <c r="AD10" s="217"/>
      <c r="AE10" s="217"/>
      <c r="AF10" s="217"/>
      <c r="AG10" s="217"/>
      <c r="AH10" s="217"/>
      <c r="AI10" s="217"/>
      <c r="AJ10" s="217"/>
    </row>
    <row r="11" spans="2:38" ht="25.5" customHeight="1" x14ac:dyDescent="0.15">
      <c r="B11" s="4" t="s">
        <v>46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row>
    <row r="12" spans="2:38" ht="7.9" customHeight="1" thickBot="1" x14ac:dyDescent="0.2">
      <c r="B12" s="5"/>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2:38" ht="25.5" customHeight="1" thickBot="1" x14ac:dyDescent="0.2">
      <c r="B13" s="6" t="s">
        <v>48</v>
      </c>
      <c r="C13" s="218" t="s">
        <v>49</v>
      </c>
      <c r="D13" s="219"/>
      <c r="E13" s="219"/>
      <c r="F13" s="219"/>
      <c r="G13" s="219"/>
      <c r="H13" s="219"/>
      <c r="I13" s="220"/>
      <c r="J13" s="221" t="s">
        <v>7</v>
      </c>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3"/>
      <c r="AJ13" s="224"/>
    </row>
    <row r="14" spans="2:38" ht="17.45" customHeight="1" x14ac:dyDescent="0.15">
      <c r="B14" s="318">
        <v>1</v>
      </c>
      <c r="C14" s="344" t="s">
        <v>37</v>
      </c>
      <c r="D14" s="344"/>
      <c r="E14" s="344"/>
      <c r="F14" s="344"/>
      <c r="G14" s="344"/>
      <c r="H14" s="344"/>
      <c r="I14" s="344"/>
      <c r="J14" s="14" t="s">
        <v>194</v>
      </c>
      <c r="K14" s="24" t="s">
        <v>172</v>
      </c>
      <c r="L14" s="24"/>
      <c r="M14" s="24"/>
      <c r="N14" s="38" t="s">
        <v>194</v>
      </c>
      <c r="O14" s="24" t="s">
        <v>173</v>
      </c>
      <c r="P14" s="24"/>
      <c r="Q14" s="24"/>
      <c r="R14" s="38" t="s">
        <v>194</v>
      </c>
      <c r="S14" s="24" t="s">
        <v>175</v>
      </c>
      <c r="T14" s="24"/>
      <c r="U14" s="24"/>
      <c r="V14" s="24"/>
      <c r="W14" s="24"/>
      <c r="X14" s="38" t="s">
        <v>194</v>
      </c>
      <c r="Y14" s="24" t="s">
        <v>176</v>
      </c>
      <c r="Z14" s="24"/>
      <c r="AA14" s="38" t="s">
        <v>194</v>
      </c>
      <c r="AB14" s="24" t="s">
        <v>177</v>
      </c>
      <c r="AC14" s="24"/>
      <c r="AD14" s="38" t="s">
        <v>194</v>
      </c>
      <c r="AE14" s="24" t="s">
        <v>178</v>
      </c>
      <c r="AF14" s="24"/>
      <c r="AG14" s="24"/>
      <c r="AH14" s="24"/>
      <c r="AI14" s="24"/>
      <c r="AJ14" s="102"/>
    </row>
    <row r="15" spans="2:38" ht="17.45" customHeight="1" x14ac:dyDescent="0.15">
      <c r="B15" s="342"/>
      <c r="C15" s="345"/>
      <c r="D15" s="345"/>
      <c r="E15" s="345"/>
      <c r="F15" s="345"/>
      <c r="G15" s="345"/>
      <c r="H15" s="345"/>
      <c r="I15" s="345"/>
      <c r="J15" s="15" t="s">
        <v>194</v>
      </c>
      <c r="K15" s="25" t="s">
        <v>179</v>
      </c>
      <c r="L15" s="25"/>
      <c r="M15" s="25"/>
      <c r="N15" s="34" t="s">
        <v>194</v>
      </c>
      <c r="O15" s="25" t="s">
        <v>180</v>
      </c>
      <c r="P15" s="25"/>
      <c r="Q15" s="25"/>
      <c r="R15" s="34" t="s">
        <v>195</v>
      </c>
      <c r="S15" s="25" t="s">
        <v>183</v>
      </c>
      <c r="T15" s="25"/>
      <c r="U15" s="25"/>
      <c r="V15" s="25"/>
      <c r="W15" s="25"/>
      <c r="X15" s="34" t="s">
        <v>194</v>
      </c>
      <c r="Y15" s="25" t="s">
        <v>185</v>
      </c>
      <c r="Z15" s="25"/>
      <c r="AA15" s="25"/>
      <c r="AB15" s="25"/>
      <c r="AC15" s="25"/>
      <c r="AD15" s="34" t="s">
        <v>194</v>
      </c>
      <c r="AE15" s="25" t="s">
        <v>186</v>
      </c>
      <c r="AF15" s="25"/>
      <c r="AG15" s="25"/>
      <c r="AH15" s="25"/>
      <c r="AI15" s="25"/>
      <c r="AJ15" s="103"/>
    </row>
    <row r="16" spans="2:38" ht="17.45" customHeight="1" x14ac:dyDescent="0.15">
      <c r="B16" s="342"/>
      <c r="C16" s="345"/>
      <c r="D16" s="345"/>
      <c r="E16" s="345"/>
      <c r="F16" s="345"/>
      <c r="G16" s="345"/>
      <c r="H16" s="345"/>
      <c r="I16" s="345"/>
      <c r="J16" s="15" t="s">
        <v>194</v>
      </c>
      <c r="K16" s="25" t="s">
        <v>20</v>
      </c>
      <c r="L16" s="25"/>
      <c r="M16" s="25"/>
      <c r="N16" s="25"/>
      <c r="O16" s="25"/>
      <c r="P16" s="25"/>
      <c r="Q16" s="25"/>
      <c r="R16" s="34" t="s">
        <v>194</v>
      </c>
      <c r="S16" s="25" t="s">
        <v>187</v>
      </c>
      <c r="T16" s="25"/>
      <c r="U16" s="25"/>
      <c r="V16" s="25"/>
      <c r="W16" s="25"/>
      <c r="X16" s="34" t="s">
        <v>194</v>
      </c>
      <c r="Y16" s="25" t="s">
        <v>188</v>
      </c>
      <c r="Z16" s="25"/>
      <c r="AA16" s="25"/>
      <c r="AB16" s="25"/>
      <c r="AC16" s="25"/>
      <c r="AD16" s="25"/>
      <c r="AE16" s="34" t="s">
        <v>194</v>
      </c>
      <c r="AF16" s="25" t="s">
        <v>189</v>
      </c>
      <c r="AG16" s="25"/>
      <c r="AH16" s="25"/>
      <c r="AI16" s="25"/>
      <c r="AJ16" s="103"/>
    </row>
    <row r="17" spans="2:42" ht="17.45" customHeight="1" thickBot="1" x14ac:dyDescent="0.2">
      <c r="B17" s="343"/>
      <c r="C17" s="346"/>
      <c r="D17" s="346"/>
      <c r="E17" s="346"/>
      <c r="F17" s="346"/>
      <c r="G17" s="346"/>
      <c r="H17" s="346"/>
      <c r="I17" s="346"/>
      <c r="J17" s="16" t="s">
        <v>194</v>
      </c>
      <c r="K17" s="26" t="s">
        <v>191</v>
      </c>
      <c r="L17" s="26"/>
      <c r="M17" s="26"/>
      <c r="N17" s="26"/>
      <c r="O17" s="47" t="s">
        <v>194</v>
      </c>
      <c r="P17" s="26" t="s">
        <v>190</v>
      </c>
      <c r="Q17" s="26"/>
      <c r="R17" s="26"/>
      <c r="S17" s="26"/>
      <c r="T17" s="47" t="s">
        <v>194</v>
      </c>
      <c r="U17" s="26" t="s">
        <v>192</v>
      </c>
      <c r="V17" s="26"/>
      <c r="W17" s="26"/>
      <c r="X17" s="47" t="s">
        <v>194</v>
      </c>
      <c r="Y17" s="26" t="s">
        <v>193</v>
      </c>
      <c r="Z17" s="86"/>
      <c r="AA17" s="225"/>
      <c r="AB17" s="225"/>
      <c r="AC17" s="225"/>
      <c r="AD17" s="225"/>
      <c r="AE17" s="225"/>
      <c r="AF17" s="225"/>
      <c r="AG17" s="225"/>
      <c r="AH17" s="26" t="s">
        <v>3</v>
      </c>
      <c r="AI17" s="86"/>
      <c r="AJ17" s="104"/>
    </row>
    <row r="18" spans="2:42" ht="18" customHeight="1" x14ac:dyDescent="0.15">
      <c r="B18" s="318">
        <v>2</v>
      </c>
      <c r="C18" s="226" t="s">
        <v>43</v>
      </c>
      <c r="D18" s="227"/>
      <c r="E18" s="227"/>
      <c r="F18" s="227"/>
      <c r="G18" s="227"/>
      <c r="H18" s="227"/>
      <c r="I18" s="228"/>
      <c r="J18" s="229" t="s">
        <v>356</v>
      </c>
      <c r="K18" s="230"/>
      <c r="L18" s="230"/>
      <c r="M18" s="230"/>
      <c r="N18" s="230"/>
      <c r="O18" s="230"/>
      <c r="P18" s="230"/>
      <c r="Q18" s="230"/>
      <c r="R18" s="230"/>
      <c r="S18" s="230"/>
      <c r="T18" s="230"/>
      <c r="U18" s="230"/>
      <c r="V18" s="230"/>
      <c r="W18" s="230"/>
      <c r="X18" s="230"/>
      <c r="Y18" s="230"/>
      <c r="Z18" s="231"/>
      <c r="AA18" s="88"/>
      <c r="AB18" s="94"/>
      <c r="AC18" s="94"/>
      <c r="AD18" s="97"/>
      <c r="AE18" s="97"/>
      <c r="AF18" s="97"/>
      <c r="AG18" s="97"/>
      <c r="AH18" s="97"/>
      <c r="AI18" s="97"/>
      <c r="AJ18" s="105"/>
    </row>
    <row r="19" spans="2:42" ht="40.9" customHeight="1" thickBot="1" x14ac:dyDescent="0.2">
      <c r="B19" s="343"/>
      <c r="C19" s="232" t="s">
        <v>50</v>
      </c>
      <c r="D19" s="233"/>
      <c r="E19" s="233"/>
      <c r="F19" s="233"/>
      <c r="G19" s="233"/>
      <c r="H19" s="233"/>
      <c r="I19" s="234"/>
      <c r="J19" s="235" t="s">
        <v>355</v>
      </c>
      <c r="K19" s="236"/>
      <c r="L19" s="236"/>
      <c r="M19" s="236"/>
      <c r="N19" s="236"/>
      <c r="O19" s="236"/>
      <c r="P19" s="236"/>
      <c r="Q19" s="236"/>
      <c r="R19" s="236"/>
      <c r="S19" s="236"/>
      <c r="T19" s="236"/>
      <c r="U19" s="236"/>
      <c r="V19" s="236"/>
      <c r="W19" s="236"/>
      <c r="X19" s="236"/>
      <c r="Y19" s="236"/>
      <c r="Z19" s="237"/>
      <c r="AA19" s="238" t="s">
        <v>52</v>
      </c>
      <c r="AB19" s="239"/>
      <c r="AC19" s="70" t="s">
        <v>12</v>
      </c>
      <c r="AD19" s="240">
        <v>1983</v>
      </c>
      <c r="AE19" s="240"/>
      <c r="AF19" s="98" t="s">
        <v>44</v>
      </c>
      <c r="AG19" s="99">
        <v>2</v>
      </c>
      <c r="AH19" s="98" t="s">
        <v>18</v>
      </c>
      <c r="AI19" s="99">
        <v>19</v>
      </c>
      <c r="AJ19" s="106" t="s">
        <v>14</v>
      </c>
      <c r="AP19" t="s">
        <v>302</v>
      </c>
    </row>
    <row r="20" spans="2:42" ht="32.450000000000003" customHeight="1" thickBot="1" x14ac:dyDescent="0.2">
      <c r="B20" s="7">
        <v>3</v>
      </c>
      <c r="C20" s="241" t="s">
        <v>55</v>
      </c>
      <c r="D20" s="242"/>
      <c r="E20" s="242"/>
      <c r="F20" s="242"/>
      <c r="G20" s="242"/>
      <c r="H20" s="242"/>
      <c r="I20" s="243"/>
      <c r="J20" s="15" t="s">
        <v>195</v>
      </c>
      <c r="K20" s="27" t="s">
        <v>33</v>
      </c>
      <c r="L20" s="34" t="s">
        <v>194</v>
      </c>
      <c r="M20" s="39" t="s">
        <v>184</v>
      </c>
      <c r="N20" s="244" t="s">
        <v>240</v>
      </c>
      <c r="O20" s="245"/>
      <c r="P20" s="245"/>
      <c r="Q20" s="245"/>
      <c r="R20" s="245"/>
      <c r="S20" s="245"/>
      <c r="T20" s="70" t="s">
        <v>12</v>
      </c>
      <c r="U20" s="246">
        <v>2005</v>
      </c>
      <c r="V20" s="246"/>
      <c r="W20" s="79" t="s">
        <v>15</v>
      </c>
      <c r="X20" s="80">
        <v>4</v>
      </c>
      <c r="Y20" s="79" t="s">
        <v>18</v>
      </c>
      <c r="Z20" s="80">
        <v>1</v>
      </c>
      <c r="AA20" s="79" t="s">
        <v>26</v>
      </c>
      <c r="AB20" s="79" t="s">
        <v>19</v>
      </c>
      <c r="AC20" s="36" t="s">
        <v>12</v>
      </c>
      <c r="AD20" s="246"/>
      <c r="AE20" s="246"/>
      <c r="AF20" s="98" t="s">
        <v>44</v>
      </c>
      <c r="AG20" s="99"/>
      <c r="AH20" s="98" t="s">
        <v>18</v>
      </c>
      <c r="AI20" s="99"/>
      <c r="AJ20" s="106" t="s">
        <v>14</v>
      </c>
    </row>
    <row r="21" spans="2:42" ht="32.450000000000003" customHeight="1" thickBot="1" x14ac:dyDescent="0.2">
      <c r="B21" s="318">
        <v>4</v>
      </c>
      <c r="C21" s="348" t="s">
        <v>56</v>
      </c>
      <c r="D21" s="227"/>
      <c r="E21" s="227"/>
      <c r="F21" s="227"/>
      <c r="G21" s="227"/>
      <c r="H21" s="227"/>
      <c r="I21" s="228"/>
      <c r="J21" s="247" t="s">
        <v>58</v>
      </c>
      <c r="K21" s="248"/>
      <c r="L21" s="248"/>
      <c r="M21" s="249"/>
      <c r="N21" s="250" t="s">
        <v>357</v>
      </c>
      <c r="O21" s="251"/>
      <c r="P21" s="251"/>
      <c r="Q21" s="251"/>
      <c r="R21" s="251"/>
      <c r="S21" s="251"/>
      <c r="T21" s="251"/>
      <c r="U21" s="251"/>
      <c r="V21" s="251"/>
      <c r="W21" s="251"/>
      <c r="X21" s="251"/>
      <c r="Y21" s="251"/>
      <c r="Z21" s="251"/>
      <c r="AA21" s="251"/>
      <c r="AB21" s="251"/>
      <c r="AC21" s="251"/>
      <c r="AD21" s="251"/>
      <c r="AE21" s="251"/>
      <c r="AF21" s="251"/>
      <c r="AG21" s="251"/>
      <c r="AH21" s="251"/>
      <c r="AI21" s="251"/>
      <c r="AJ21" s="252"/>
    </row>
    <row r="22" spans="2:42" ht="32.450000000000003" customHeight="1" thickBot="1" x14ac:dyDescent="0.2">
      <c r="B22" s="347"/>
      <c r="C22" s="349"/>
      <c r="D22" s="350"/>
      <c r="E22" s="350"/>
      <c r="F22" s="350"/>
      <c r="G22" s="350"/>
      <c r="H22" s="350"/>
      <c r="I22" s="351"/>
      <c r="J22" s="247" t="s">
        <v>10</v>
      </c>
      <c r="K22" s="248"/>
      <c r="L22" s="248"/>
      <c r="M22" s="249"/>
      <c r="N22" s="250" t="s">
        <v>358</v>
      </c>
      <c r="O22" s="251"/>
      <c r="P22" s="251"/>
      <c r="Q22" s="251"/>
      <c r="R22" s="251"/>
      <c r="S22" s="251"/>
      <c r="T22" s="251"/>
      <c r="U22" s="251"/>
      <c r="V22" s="251"/>
      <c r="W22" s="251"/>
      <c r="X22" s="251"/>
      <c r="Y22" s="251"/>
      <c r="Z22" s="251"/>
      <c r="AA22" s="251"/>
      <c r="AB22" s="251"/>
      <c r="AC22" s="251"/>
      <c r="AD22" s="251"/>
      <c r="AE22" s="251"/>
      <c r="AF22" s="251"/>
      <c r="AG22" s="251"/>
      <c r="AH22" s="251"/>
      <c r="AI22" s="251"/>
      <c r="AJ22" s="252"/>
    </row>
    <row r="23" spans="2:42" ht="21" customHeight="1" x14ac:dyDescent="0.15">
      <c r="B23" s="318">
        <v>5</v>
      </c>
      <c r="C23" s="348" t="s">
        <v>25</v>
      </c>
      <c r="D23" s="227"/>
      <c r="E23" s="227"/>
      <c r="F23" s="227"/>
      <c r="G23" s="227"/>
      <c r="H23" s="227"/>
      <c r="I23" s="228"/>
      <c r="J23" s="14" t="s">
        <v>194</v>
      </c>
      <c r="K23" s="28" t="s">
        <v>202</v>
      </c>
      <c r="L23" s="28"/>
      <c r="M23" s="38" t="s">
        <v>195</v>
      </c>
      <c r="N23" s="41" t="s">
        <v>105</v>
      </c>
      <c r="O23" s="41"/>
      <c r="P23" s="41"/>
      <c r="Q23" s="41"/>
      <c r="R23" s="38" t="s">
        <v>194</v>
      </c>
      <c r="S23" s="41" t="s">
        <v>203</v>
      </c>
      <c r="T23" s="41"/>
      <c r="U23" s="38" t="s">
        <v>194</v>
      </c>
      <c r="V23" s="41" t="s">
        <v>204</v>
      </c>
      <c r="W23" s="41"/>
      <c r="X23" s="38" t="s">
        <v>194</v>
      </c>
      <c r="Y23" s="41" t="s">
        <v>150</v>
      </c>
      <c r="Z23" s="41"/>
      <c r="AA23" s="41"/>
      <c r="AB23" s="41"/>
      <c r="AC23" s="38" t="s">
        <v>194</v>
      </c>
      <c r="AD23" s="41" t="s">
        <v>38</v>
      </c>
      <c r="AE23" s="41"/>
      <c r="AF23" s="41"/>
      <c r="AG23" s="41"/>
      <c r="AH23" s="38" t="s">
        <v>194</v>
      </c>
      <c r="AI23" s="41" t="s">
        <v>205</v>
      </c>
      <c r="AJ23" s="107"/>
    </row>
    <row r="24" spans="2:42" ht="21" customHeight="1" thickBot="1" x14ac:dyDescent="0.2">
      <c r="B24" s="343"/>
      <c r="C24" s="352"/>
      <c r="D24" s="353"/>
      <c r="E24" s="353"/>
      <c r="F24" s="353"/>
      <c r="G24" s="353"/>
      <c r="H24" s="353"/>
      <c r="I24" s="354"/>
      <c r="J24" s="15" t="s">
        <v>194</v>
      </c>
      <c r="K24" s="29" t="s">
        <v>207</v>
      </c>
      <c r="L24" s="29"/>
      <c r="M24" s="34" t="s">
        <v>194</v>
      </c>
      <c r="N24" s="42" t="s">
        <v>208</v>
      </c>
      <c r="O24" s="42"/>
      <c r="P24" s="42"/>
      <c r="Q24" s="42"/>
      <c r="R24" s="34" t="s">
        <v>194</v>
      </c>
      <c r="S24" s="42" t="s">
        <v>100</v>
      </c>
      <c r="T24" s="42"/>
      <c r="U24" s="72"/>
      <c r="V24" s="34" t="s">
        <v>194</v>
      </c>
      <c r="W24" s="42" t="s">
        <v>209</v>
      </c>
      <c r="X24" s="34" t="s">
        <v>194</v>
      </c>
      <c r="Y24" s="42" t="s">
        <v>88</v>
      </c>
      <c r="Z24" s="42"/>
      <c r="AA24" s="42"/>
      <c r="AB24" s="34" t="s">
        <v>194</v>
      </c>
      <c r="AC24" s="42" t="s">
        <v>210</v>
      </c>
      <c r="AD24" s="86"/>
      <c r="AE24" s="253"/>
      <c r="AF24" s="253"/>
      <c r="AG24" s="253"/>
      <c r="AH24" s="253"/>
      <c r="AI24" s="253"/>
      <c r="AJ24" s="108" t="s">
        <v>59</v>
      </c>
    </row>
    <row r="25" spans="2:42" ht="18.600000000000001" customHeight="1" x14ac:dyDescent="0.15">
      <c r="B25" s="382">
        <v>6</v>
      </c>
      <c r="C25" s="241" t="s">
        <v>230</v>
      </c>
      <c r="D25" s="242"/>
      <c r="E25" s="242"/>
      <c r="F25" s="242"/>
      <c r="G25" s="242"/>
      <c r="H25" s="242"/>
      <c r="I25" s="243"/>
      <c r="J25" s="17" t="s">
        <v>169</v>
      </c>
      <c r="K25" s="30" t="s">
        <v>170</v>
      </c>
      <c r="L25" s="30" t="s">
        <v>196</v>
      </c>
      <c r="M25" s="30" t="s">
        <v>197</v>
      </c>
      <c r="N25" s="30" t="s">
        <v>32</v>
      </c>
      <c r="O25" s="30" t="s">
        <v>200</v>
      </c>
      <c r="P25" s="30" t="s">
        <v>14</v>
      </c>
      <c r="Q25" s="254" t="s">
        <v>201</v>
      </c>
      <c r="R25" s="254"/>
      <c r="S25" s="255"/>
      <c r="T25" s="361" t="s">
        <v>63</v>
      </c>
      <c r="U25" s="362"/>
      <c r="V25" s="365" t="s">
        <v>66</v>
      </c>
      <c r="W25" s="366"/>
      <c r="X25" s="369">
        <v>180</v>
      </c>
      <c r="Y25" s="369"/>
      <c r="Z25" s="366" t="s">
        <v>36</v>
      </c>
      <c r="AA25" s="366"/>
      <c r="AB25" s="369"/>
      <c r="AC25" s="369"/>
      <c r="AD25" s="366" t="s">
        <v>68</v>
      </c>
      <c r="AE25" s="366" t="s">
        <v>228</v>
      </c>
      <c r="AF25" s="366"/>
      <c r="AG25" s="366"/>
      <c r="AH25" s="369">
        <v>1200</v>
      </c>
      <c r="AI25" s="369"/>
      <c r="AJ25" s="371" t="s">
        <v>72</v>
      </c>
    </row>
    <row r="26" spans="2:42" ht="18.600000000000001" customHeight="1" x14ac:dyDescent="0.15">
      <c r="B26" s="383"/>
      <c r="C26" s="355"/>
      <c r="D26" s="356"/>
      <c r="E26" s="356"/>
      <c r="F26" s="356"/>
      <c r="G26" s="356"/>
      <c r="H26" s="356"/>
      <c r="I26" s="357"/>
      <c r="J26" s="543" t="s">
        <v>195</v>
      </c>
      <c r="K26" s="544" t="s">
        <v>195</v>
      </c>
      <c r="L26" s="544" t="s">
        <v>195</v>
      </c>
      <c r="M26" s="544" t="s">
        <v>195</v>
      </c>
      <c r="N26" s="544" t="s">
        <v>195</v>
      </c>
      <c r="O26" s="31" t="s">
        <v>194</v>
      </c>
      <c r="P26" s="31" t="s">
        <v>194</v>
      </c>
      <c r="Q26" s="256" t="s">
        <v>194</v>
      </c>
      <c r="R26" s="256"/>
      <c r="S26" s="257"/>
      <c r="T26" s="363"/>
      <c r="U26" s="364"/>
      <c r="V26" s="367"/>
      <c r="W26" s="368"/>
      <c r="X26" s="370"/>
      <c r="Y26" s="370"/>
      <c r="Z26" s="368"/>
      <c r="AA26" s="368"/>
      <c r="AB26" s="370"/>
      <c r="AC26" s="370"/>
      <c r="AD26" s="368"/>
      <c r="AE26" s="368"/>
      <c r="AF26" s="368"/>
      <c r="AG26" s="368"/>
      <c r="AH26" s="370"/>
      <c r="AI26" s="370"/>
      <c r="AJ26" s="372"/>
    </row>
    <row r="27" spans="2:42" ht="32.450000000000003" customHeight="1" x14ac:dyDescent="0.15">
      <c r="B27" s="383"/>
      <c r="C27" s="355"/>
      <c r="D27" s="356"/>
      <c r="E27" s="356"/>
      <c r="F27" s="356"/>
      <c r="G27" s="356"/>
      <c r="H27" s="356"/>
      <c r="I27" s="357"/>
      <c r="J27" s="258" t="s">
        <v>76</v>
      </c>
      <c r="K27" s="259"/>
      <c r="L27" s="259"/>
      <c r="M27" s="259"/>
      <c r="N27" s="259"/>
      <c r="O27" s="260"/>
      <c r="P27" s="261" t="s">
        <v>66</v>
      </c>
      <c r="Q27" s="262"/>
      <c r="R27" s="263">
        <v>20</v>
      </c>
      <c r="S27" s="264"/>
      <c r="T27" s="264"/>
      <c r="U27" s="73" t="s">
        <v>26</v>
      </c>
      <c r="V27" s="265" t="s">
        <v>31</v>
      </c>
      <c r="W27" s="259"/>
      <c r="X27" s="259"/>
      <c r="Y27" s="259"/>
      <c r="Z27" s="259"/>
      <c r="AA27" s="260"/>
      <c r="AB27" s="261" t="s">
        <v>78</v>
      </c>
      <c r="AC27" s="262"/>
      <c r="AD27" s="263">
        <v>5</v>
      </c>
      <c r="AE27" s="263"/>
      <c r="AF27" s="263"/>
      <c r="AG27" s="75" t="s">
        <v>26</v>
      </c>
      <c r="AH27" s="266"/>
      <c r="AI27" s="266"/>
      <c r="AJ27" s="267"/>
    </row>
    <row r="28" spans="2:42" ht="32.450000000000003" customHeight="1" x14ac:dyDescent="0.15">
      <c r="B28" s="383"/>
      <c r="C28" s="355"/>
      <c r="D28" s="356"/>
      <c r="E28" s="356"/>
      <c r="F28" s="356"/>
      <c r="G28" s="356"/>
      <c r="H28" s="356"/>
      <c r="I28" s="357"/>
      <c r="J28" s="268" t="s">
        <v>65</v>
      </c>
      <c r="K28" s="269"/>
      <c r="L28" s="270">
        <v>8</v>
      </c>
      <c r="M28" s="270"/>
      <c r="N28" s="43" t="s">
        <v>80</v>
      </c>
      <c r="O28" s="271">
        <v>30</v>
      </c>
      <c r="P28" s="271"/>
      <c r="Q28" s="43" t="s">
        <v>68</v>
      </c>
      <c r="R28" s="59"/>
      <c r="S28" s="65"/>
      <c r="T28" s="65" t="s">
        <v>19</v>
      </c>
      <c r="U28" s="272">
        <v>17</v>
      </c>
      <c r="V28" s="272"/>
      <c r="W28" s="65" t="s">
        <v>80</v>
      </c>
      <c r="X28" s="272">
        <v>30</v>
      </c>
      <c r="Y28" s="272"/>
      <c r="Z28" s="65" t="s">
        <v>68</v>
      </c>
      <c r="AA28" s="89" t="s">
        <v>228</v>
      </c>
      <c r="AB28" s="89"/>
      <c r="AC28" s="89"/>
      <c r="AD28" s="272">
        <v>60</v>
      </c>
      <c r="AE28" s="272"/>
      <c r="AF28" s="89" t="s">
        <v>72</v>
      </c>
      <c r="AG28" s="273"/>
      <c r="AH28" s="273"/>
      <c r="AI28" s="273"/>
      <c r="AJ28" s="274"/>
    </row>
    <row r="29" spans="2:42" ht="32.450000000000003" customHeight="1" x14ac:dyDescent="0.15">
      <c r="B29" s="383"/>
      <c r="C29" s="355"/>
      <c r="D29" s="356"/>
      <c r="E29" s="356"/>
      <c r="F29" s="356"/>
      <c r="G29" s="356"/>
      <c r="H29" s="356"/>
      <c r="I29" s="357"/>
      <c r="J29" s="275" t="s">
        <v>83</v>
      </c>
      <c r="K29" s="276"/>
      <c r="L29" s="277"/>
      <c r="M29" s="277"/>
      <c r="N29" s="44" t="s">
        <v>80</v>
      </c>
      <c r="O29" s="277"/>
      <c r="P29" s="277"/>
      <c r="Q29" s="44" t="s">
        <v>68</v>
      </c>
      <c r="R29" s="60"/>
      <c r="S29" s="43"/>
      <c r="T29" s="43" t="s">
        <v>19</v>
      </c>
      <c r="U29" s="271"/>
      <c r="V29" s="271"/>
      <c r="W29" s="43" t="s">
        <v>80</v>
      </c>
      <c r="X29" s="271"/>
      <c r="Y29" s="271"/>
      <c r="Z29" s="43" t="s">
        <v>68</v>
      </c>
      <c r="AA29" s="90" t="s">
        <v>130</v>
      </c>
      <c r="AB29" s="90"/>
      <c r="AC29" s="90"/>
      <c r="AD29" s="263"/>
      <c r="AE29" s="263"/>
      <c r="AF29" s="90" t="s">
        <v>72</v>
      </c>
      <c r="AG29" s="262"/>
      <c r="AH29" s="262"/>
      <c r="AI29" s="262"/>
      <c r="AJ29" s="278"/>
    </row>
    <row r="30" spans="2:42" ht="32.450000000000003" customHeight="1" thickBot="1" x14ac:dyDescent="0.2">
      <c r="B30" s="383"/>
      <c r="C30" s="358"/>
      <c r="D30" s="359"/>
      <c r="E30" s="359"/>
      <c r="F30" s="359"/>
      <c r="G30" s="359"/>
      <c r="H30" s="359"/>
      <c r="I30" s="360"/>
      <c r="J30" s="279" t="s">
        <v>84</v>
      </c>
      <c r="K30" s="280"/>
      <c r="L30" s="281"/>
      <c r="M30" s="281"/>
      <c r="N30" s="45" t="s">
        <v>80</v>
      </c>
      <c r="O30" s="281"/>
      <c r="P30" s="281"/>
      <c r="Q30" s="45" t="s">
        <v>68</v>
      </c>
      <c r="R30" s="61"/>
      <c r="S30" s="45"/>
      <c r="T30" s="45" t="s">
        <v>19</v>
      </c>
      <c r="U30" s="281"/>
      <c r="V30" s="281"/>
      <c r="W30" s="45" t="s">
        <v>80</v>
      </c>
      <c r="X30" s="281"/>
      <c r="Y30" s="281"/>
      <c r="Z30" s="45" t="s">
        <v>68</v>
      </c>
      <c r="AA30" s="91" t="s">
        <v>130</v>
      </c>
      <c r="AB30" s="91"/>
      <c r="AC30" s="91"/>
      <c r="AD30" s="282"/>
      <c r="AE30" s="282"/>
      <c r="AF30" s="91" t="s">
        <v>72</v>
      </c>
      <c r="AG30" s="283"/>
      <c r="AH30" s="283"/>
      <c r="AI30" s="283"/>
      <c r="AJ30" s="284"/>
    </row>
    <row r="31" spans="2:42" ht="32.450000000000003" customHeight="1" x14ac:dyDescent="0.15">
      <c r="B31" s="383"/>
      <c r="C31" s="373" t="s">
        <v>231</v>
      </c>
      <c r="D31" s="374"/>
      <c r="E31" s="374"/>
      <c r="F31" s="374"/>
      <c r="G31" s="374"/>
      <c r="H31" s="374"/>
      <c r="I31" s="375"/>
      <c r="J31" s="285" t="s">
        <v>85</v>
      </c>
      <c r="K31" s="286"/>
      <c r="L31" s="286"/>
      <c r="M31" s="286"/>
      <c r="N31" s="20" t="s">
        <v>194</v>
      </c>
      <c r="O31" s="32" t="s">
        <v>66</v>
      </c>
      <c r="P31" s="35"/>
      <c r="Q31" s="37" t="s">
        <v>194</v>
      </c>
      <c r="R31" s="32" t="s">
        <v>78</v>
      </c>
      <c r="S31" s="35"/>
      <c r="T31" s="287"/>
      <c r="U31" s="287"/>
      <c r="V31" s="288" t="s">
        <v>36</v>
      </c>
      <c r="W31" s="288"/>
      <c r="X31" s="287"/>
      <c r="Y31" s="287"/>
      <c r="Z31" s="87" t="s">
        <v>68</v>
      </c>
      <c r="AA31" s="76" t="s">
        <v>229</v>
      </c>
      <c r="AB31" s="76"/>
      <c r="AC31" s="76"/>
      <c r="AD31" s="287"/>
      <c r="AE31" s="287"/>
      <c r="AF31" s="76" t="s">
        <v>72</v>
      </c>
      <c r="AG31" s="289"/>
      <c r="AH31" s="289"/>
      <c r="AI31" s="289"/>
      <c r="AJ31" s="290"/>
    </row>
    <row r="32" spans="2:42" ht="32.450000000000003" customHeight="1" x14ac:dyDescent="0.15">
      <c r="B32" s="383"/>
      <c r="C32" s="376"/>
      <c r="D32" s="377"/>
      <c r="E32" s="377"/>
      <c r="F32" s="377"/>
      <c r="G32" s="377"/>
      <c r="H32" s="377"/>
      <c r="I32" s="378"/>
      <c r="J32" s="258" t="s">
        <v>28</v>
      </c>
      <c r="K32" s="259"/>
      <c r="L32" s="259"/>
      <c r="M32" s="259"/>
      <c r="N32" s="46" t="s">
        <v>194</v>
      </c>
      <c r="O32" s="48" t="s">
        <v>66</v>
      </c>
      <c r="P32" s="51"/>
      <c r="Q32" s="58" t="s">
        <v>194</v>
      </c>
      <c r="R32" s="48" t="s">
        <v>78</v>
      </c>
      <c r="S32" s="51"/>
      <c r="T32" s="291"/>
      <c r="U32" s="291"/>
      <c r="V32" s="292" t="s">
        <v>26</v>
      </c>
      <c r="W32" s="292"/>
      <c r="X32" s="292"/>
      <c r="Y32" s="292"/>
      <c r="Z32" s="292"/>
      <c r="AA32" s="292"/>
      <c r="AB32" s="292"/>
      <c r="AC32" s="292"/>
      <c r="AD32" s="292"/>
      <c r="AE32" s="292"/>
      <c r="AF32" s="292"/>
      <c r="AG32" s="292"/>
      <c r="AH32" s="292"/>
      <c r="AI32" s="292"/>
      <c r="AJ32" s="293"/>
    </row>
    <row r="33" spans="2:36" ht="32.450000000000003" customHeight="1" thickBot="1" x14ac:dyDescent="0.2">
      <c r="B33" s="390"/>
      <c r="C33" s="379"/>
      <c r="D33" s="380"/>
      <c r="E33" s="380"/>
      <c r="F33" s="380"/>
      <c r="G33" s="380"/>
      <c r="H33" s="380"/>
      <c r="I33" s="381"/>
      <c r="J33" s="294" t="s">
        <v>86</v>
      </c>
      <c r="K33" s="295"/>
      <c r="L33" s="295"/>
      <c r="M33" s="295"/>
      <c r="N33" s="296"/>
      <c r="O33" s="297"/>
      <c r="P33" s="52" t="s">
        <v>90</v>
      </c>
      <c r="Q33" s="297"/>
      <c r="R33" s="297"/>
      <c r="S33" s="52" t="s">
        <v>68</v>
      </c>
      <c r="T33" s="52" t="s">
        <v>19</v>
      </c>
      <c r="U33" s="297"/>
      <c r="V33" s="297"/>
      <c r="W33" s="52" t="s">
        <v>90</v>
      </c>
      <c r="X33" s="297"/>
      <c r="Y33" s="297"/>
      <c r="Z33" s="52" t="s">
        <v>68</v>
      </c>
      <c r="AA33" s="92" t="s">
        <v>228</v>
      </c>
      <c r="AB33" s="92"/>
      <c r="AC33" s="92"/>
      <c r="AD33" s="298"/>
      <c r="AE33" s="298"/>
      <c r="AF33" s="92" t="s">
        <v>72</v>
      </c>
      <c r="AG33" s="92"/>
      <c r="AH33" s="92"/>
      <c r="AI33" s="92"/>
      <c r="AJ33" s="109"/>
    </row>
    <row r="34" spans="2:36" ht="32.450000000000003" customHeight="1" x14ac:dyDescent="0.15">
      <c r="B34" s="382">
        <v>7</v>
      </c>
      <c r="C34" s="241" t="s">
        <v>233</v>
      </c>
      <c r="D34" s="242"/>
      <c r="E34" s="242"/>
      <c r="F34" s="242"/>
      <c r="G34" s="242"/>
      <c r="H34" s="242"/>
      <c r="I34" s="243"/>
      <c r="J34" s="384" t="s">
        <v>343</v>
      </c>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2:36" ht="32.450000000000003" customHeight="1" thickBot="1" x14ac:dyDescent="0.2">
      <c r="B35" s="383"/>
      <c r="C35" s="355"/>
      <c r="D35" s="356"/>
      <c r="E35" s="356"/>
      <c r="F35" s="356"/>
      <c r="G35" s="356"/>
      <c r="H35" s="356"/>
      <c r="I35" s="357"/>
      <c r="J35" s="387"/>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9"/>
    </row>
    <row r="36" spans="2:36" ht="32.450000000000003" customHeight="1" x14ac:dyDescent="0.15">
      <c r="B36" s="382">
        <v>8</v>
      </c>
      <c r="C36" s="241" t="s">
        <v>128</v>
      </c>
      <c r="D36" s="242"/>
      <c r="E36" s="242"/>
      <c r="F36" s="242"/>
      <c r="G36" s="242"/>
      <c r="H36" s="242"/>
      <c r="I36" s="243"/>
      <c r="J36" s="19" t="s">
        <v>194</v>
      </c>
      <c r="K36" s="32" t="s">
        <v>218</v>
      </c>
      <c r="L36" s="35"/>
      <c r="M36" s="37" t="s">
        <v>194</v>
      </c>
      <c r="N36" s="32" t="s">
        <v>215</v>
      </c>
      <c r="O36" s="35"/>
      <c r="P36" s="53"/>
      <c r="Q36" s="32"/>
      <c r="R36" s="53"/>
      <c r="S36" s="53"/>
      <c r="T36" s="53"/>
      <c r="U36" s="53"/>
      <c r="V36" s="53"/>
      <c r="W36" s="53"/>
      <c r="X36" s="81"/>
      <c r="Y36" s="53"/>
      <c r="Z36" s="53"/>
      <c r="AA36" s="53"/>
      <c r="AB36" s="53"/>
      <c r="AC36" s="53"/>
      <c r="AD36" s="53"/>
      <c r="AE36" s="53"/>
      <c r="AF36" s="53"/>
      <c r="AG36" s="53"/>
      <c r="AH36" s="53"/>
      <c r="AI36" s="53"/>
      <c r="AJ36" s="110"/>
    </row>
    <row r="37" spans="2:36" ht="32.450000000000003" customHeight="1" thickBot="1" x14ac:dyDescent="0.2">
      <c r="B37" s="390"/>
      <c r="C37" s="358"/>
      <c r="D37" s="359"/>
      <c r="E37" s="359"/>
      <c r="F37" s="359"/>
      <c r="G37" s="359"/>
      <c r="H37" s="359"/>
      <c r="I37" s="360"/>
      <c r="J37" s="299" t="s">
        <v>40</v>
      </c>
      <c r="K37" s="300"/>
      <c r="L37" s="36" t="s">
        <v>12</v>
      </c>
      <c r="M37" s="281"/>
      <c r="N37" s="281"/>
      <c r="O37" s="45" t="s">
        <v>15</v>
      </c>
      <c r="P37" s="282"/>
      <c r="Q37" s="282"/>
      <c r="R37" s="45" t="s">
        <v>18</v>
      </c>
      <c r="S37" s="282"/>
      <c r="T37" s="282"/>
      <c r="U37" s="45" t="s">
        <v>26</v>
      </c>
      <c r="V37" s="301" t="s">
        <v>19</v>
      </c>
      <c r="W37" s="301"/>
      <c r="X37" s="36" t="s">
        <v>12</v>
      </c>
      <c r="Y37" s="281"/>
      <c r="Z37" s="281"/>
      <c r="AA37" s="45" t="s">
        <v>15</v>
      </c>
      <c r="AB37" s="282"/>
      <c r="AC37" s="282"/>
      <c r="AD37" s="45" t="s">
        <v>18</v>
      </c>
      <c r="AE37" s="282"/>
      <c r="AF37" s="282"/>
      <c r="AG37" s="45" t="s">
        <v>26</v>
      </c>
      <c r="AH37" s="301"/>
      <c r="AI37" s="301"/>
      <c r="AJ37" s="302"/>
    </row>
    <row r="38" spans="2:36" ht="32.450000000000003" customHeight="1" x14ac:dyDescent="0.15">
      <c r="B38" s="382">
        <v>9</v>
      </c>
      <c r="C38" s="241" t="s">
        <v>237</v>
      </c>
      <c r="D38" s="242"/>
      <c r="E38" s="242"/>
      <c r="F38" s="242"/>
      <c r="G38" s="242"/>
      <c r="H38" s="242"/>
      <c r="I38" s="243"/>
      <c r="J38" s="19" t="s">
        <v>194</v>
      </c>
      <c r="K38" s="32" t="s">
        <v>218</v>
      </c>
      <c r="L38" s="35"/>
      <c r="M38" s="37" t="s">
        <v>195</v>
      </c>
      <c r="N38" s="32" t="s">
        <v>215</v>
      </c>
      <c r="O38" s="35"/>
      <c r="P38" s="37" t="s">
        <v>194</v>
      </c>
      <c r="Q38" s="32" t="s">
        <v>213</v>
      </c>
      <c r="R38" s="50"/>
      <c r="S38" s="66"/>
      <c r="T38" s="66"/>
      <c r="U38" s="66"/>
      <c r="V38" s="66"/>
      <c r="W38" s="66"/>
      <c r="X38" s="66"/>
      <c r="Y38" s="66"/>
      <c r="Z38" s="66"/>
      <c r="AA38" s="66"/>
      <c r="AB38" s="66"/>
      <c r="AC38" s="66"/>
      <c r="AD38" s="66"/>
      <c r="AE38" s="66"/>
      <c r="AF38" s="66"/>
      <c r="AG38" s="66"/>
      <c r="AH38" s="66"/>
      <c r="AI38" s="66"/>
      <c r="AJ38" s="111"/>
    </row>
    <row r="39" spans="2:36" ht="32.450000000000003" customHeight="1" thickBot="1" x14ac:dyDescent="0.2">
      <c r="B39" s="347"/>
      <c r="C39" s="391"/>
      <c r="D39" s="392"/>
      <c r="E39" s="392"/>
      <c r="F39" s="392"/>
      <c r="G39" s="392"/>
      <c r="H39" s="392"/>
      <c r="I39" s="393"/>
      <c r="J39" s="303" t="s">
        <v>40</v>
      </c>
      <c r="K39" s="304"/>
      <c r="L39" s="36" t="s">
        <v>12</v>
      </c>
      <c r="M39" s="281">
        <v>2024</v>
      </c>
      <c r="N39" s="281"/>
      <c r="O39" s="45" t="s">
        <v>15</v>
      </c>
      <c r="P39" s="282">
        <v>6</v>
      </c>
      <c r="Q39" s="282"/>
      <c r="R39" s="45" t="s">
        <v>18</v>
      </c>
      <c r="S39" s="282">
        <v>6</v>
      </c>
      <c r="T39" s="282"/>
      <c r="U39" s="45" t="s">
        <v>26</v>
      </c>
      <c r="V39" s="301" t="s">
        <v>19</v>
      </c>
      <c r="W39" s="301"/>
      <c r="X39" s="36" t="s">
        <v>12</v>
      </c>
      <c r="Y39" s="281">
        <v>2025</v>
      </c>
      <c r="Z39" s="281"/>
      <c r="AA39" s="45" t="s">
        <v>15</v>
      </c>
      <c r="AB39" s="282">
        <v>4</v>
      </c>
      <c r="AC39" s="282"/>
      <c r="AD39" s="45" t="s">
        <v>18</v>
      </c>
      <c r="AE39" s="282">
        <v>9</v>
      </c>
      <c r="AF39" s="282"/>
      <c r="AG39" s="45" t="s">
        <v>26</v>
      </c>
      <c r="AH39" s="36"/>
      <c r="AI39" s="36"/>
      <c r="AJ39" s="112"/>
    </row>
    <row r="40" spans="2:36" ht="32.450000000000003" customHeight="1" x14ac:dyDescent="0.15">
      <c r="B40" s="382">
        <v>10</v>
      </c>
      <c r="C40" s="241" t="s">
        <v>135</v>
      </c>
      <c r="D40" s="242"/>
      <c r="E40" s="242"/>
      <c r="F40" s="242"/>
      <c r="G40" s="242"/>
      <c r="H40" s="242"/>
      <c r="I40" s="243"/>
      <c r="J40" s="19" t="s">
        <v>194</v>
      </c>
      <c r="K40" s="32" t="s">
        <v>218</v>
      </c>
      <c r="L40" s="35"/>
      <c r="M40" s="37" t="s">
        <v>194</v>
      </c>
      <c r="N40" s="32" t="s">
        <v>215</v>
      </c>
      <c r="O40" s="35"/>
      <c r="P40" s="37" t="s">
        <v>194</v>
      </c>
      <c r="Q40" s="32" t="s">
        <v>213</v>
      </c>
      <c r="R40" s="50"/>
      <c r="S40" s="305" t="s">
        <v>60</v>
      </c>
      <c r="T40" s="306"/>
      <c r="U40" s="37" t="s">
        <v>194</v>
      </c>
      <c r="V40" s="76" t="s">
        <v>155</v>
      </c>
      <c r="W40" s="76"/>
      <c r="X40" s="76"/>
      <c r="Y40" s="37" t="s">
        <v>194</v>
      </c>
      <c r="Z40" s="76" t="s">
        <v>224</v>
      </c>
      <c r="AA40" s="76"/>
      <c r="AB40" s="37" t="s">
        <v>194</v>
      </c>
      <c r="AC40" s="76" t="s">
        <v>227</v>
      </c>
      <c r="AD40" s="76"/>
      <c r="AE40" s="307"/>
      <c r="AF40" s="307"/>
      <c r="AG40" s="307"/>
      <c r="AH40" s="307"/>
      <c r="AI40" s="307"/>
      <c r="AJ40" s="113" t="s">
        <v>3</v>
      </c>
    </row>
    <row r="41" spans="2:36" ht="32.450000000000003" customHeight="1" thickBot="1" x14ac:dyDescent="0.2">
      <c r="B41" s="347"/>
      <c r="C41" s="391"/>
      <c r="D41" s="392"/>
      <c r="E41" s="392"/>
      <c r="F41" s="392"/>
      <c r="G41" s="392"/>
      <c r="H41" s="392"/>
      <c r="I41" s="393"/>
      <c r="J41" s="303" t="s">
        <v>40</v>
      </c>
      <c r="K41" s="304"/>
      <c r="L41" s="36" t="s">
        <v>12</v>
      </c>
      <c r="M41" s="281"/>
      <c r="N41" s="281"/>
      <c r="O41" s="45" t="s">
        <v>15</v>
      </c>
      <c r="P41" s="282"/>
      <c r="Q41" s="282"/>
      <c r="R41" s="45" t="s">
        <v>18</v>
      </c>
      <c r="S41" s="282"/>
      <c r="T41" s="282"/>
      <c r="U41" s="45" t="s">
        <v>26</v>
      </c>
      <c r="V41" s="301" t="s">
        <v>19</v>
      </c>
      <c r="W41" s="301"/>
      <c r="X41" s="36" t="s">
        <v>12</v>
      </c>
      <c r="Y41" s="281"/>
      <c r="Z41" s="281"/>
      <c r="AA41" s="45" t="s">
        <v>15</v>
      </c>
      <c r="AB41" s="282"/>
      <c r="AC41" s="282"/>
      <c r="AD41" s="45" t="s">
        <v>18</v>
      </c>
      <c r="AE41" s="282"/>
      <c r="AF41" s="282"/>
      <c r="AG41" s="45" t="s">
        <v>26</v>
      </c>
      <c r="AH41" s="36"/>
      <c r="AI41" s="36"/>
      <c r="AJ41" s="114"/>
    </row>
    <row r="42" spans="2:36" ht="32.450000000000003" customHeight="1" thickBot="1" x14ac:dyDescent="0.2">
      <c r="B42" s="8">
        <v>11</v>
      </c>
      <c r="C42" s="308" t="s">
        <v>93</v>
      </c>
      <c r="D42" s="309"/>
      <c r="E42" s="309"/>
      <c r="F42" s="309"/>
      <c r="G42" s="309"/>
      <c r="H42" s="309"/>
      <c r="I42" s="310"/>
      <c r="J42" s="19" t="s">
        <v>194</v>
      </c>
      <c r="K42" s="32" t="s">
        <v>16</v>
      </c>
      <c r="L42" s="35"/>
      <c r="M42" s="37" t="s">
        <v>194</v>
      </c>
      <c r="N42" s="32" t="s">
        <v>223</v>
      </c>
      <c r="O42" s="49"/>
      <c r="P42" s="55"/>
      <c r="Q42" s="22" t="s">
        <v>12</v>
      </c>
      <c r="R42" s="311"/>
      <c r="S42" s="311"/>
      <c r="T42" s="71" t="s">
        <v>15</v>
      </c>
      <c r="U42" s="74"/>
      <c r="V42" s="71" t="s">
        <v>18</v>
      </c>
      <c r="W42" s="74"/>
      <c r="X42" s="71" t="s">
        <v>26</v>
      </c>
      <c r="Y42" s="83"/>
      <c r="Z42" s="55"/>
      <c r="AA42" s="55"/>
      <c r="AB42" s="55"/>
      <c r="AC42" s="55"/>
      <c r="AD42" s="55"/>
      <c r="AE42" s="55"/>
      <c r="AF42" s="55"/>
      <c r="AG42" s="55"/>
      <c r="AH42" s="55"/>
      <c r="AI42" s="55"/>
      <c r="AJ42" s="115"/>
    </row>
    <row r="43" spans="2:36" ht="32.450000000000003" customHeight="1" x14ac:dyDescent="0.15">
      <c r="B43" s="382">
        <v>12</v>
      </c>
      <c r="C43" s="241" t="s">
        <v>182</v>
      </c>
      <c r="D43" s="242"/>
      <c r="E43" s="242"/>
      <c r="F43" s="242"/>
      <c r="G43" s="242"/>
      <c r="H43" s="242"/>
      <c r="I43" s="243"/>
      <c r="J43" s="19" t="s">
        <v>195</v>
      </c>
      <c r="K43" s="32" t="s">
        <v>218</v>
      </c>
      <c r="L43" s="35"/>
      <c r="M43" s="37" t="s">
        <v>194</v>
      </c>
      <c r="N43" s="32" t="s">
        <v>215</v>
      </c>
      <c r="O43" s="50"/>
      <c r="P43" s="50"/>
      <c r="Q43" s="312" t="s">
        <v>40</v>
      </c>
      <c r="R43" s="313"/>
      <c r="S43" s="67" t="s">
        <v>12</v>
      </c>
      <c r="T43" s="311"/>
      <c r="U43" s="311"/>
      <c r="V43" s="71" t="s">
        <v>15</v>
      </c>
      <c r="W43" s="74"/>
      <c r="X43" s="71" t="s">
        <v>18</v>
      </c>
      <c r="Y43" s="74"/>
      <c r="Z43" s="71" t="s">
        <v>26</v>
      </c>
      <c r="AA43" s="93" t="s">
        <v>19</v>
      </c>
      <c r="AB43" s="71" t="s">
        <v>12</v>
      </c>
      <c r="AC43" s="314">
        <v>2024</v>
      </c>
      <c r="AD43" s="314"/>
      <c r="AE43" s="71" t="s">
        <v>15</v>
      </c>
      <c r="AF43" s="74">
        <v>4</v>
      </c>
      <c r="AG43" s="71" t="s">
        <v>18</v>
      </c>
      <c r="AH43" s="74">
        <v>10</v>
      </c>
      <c r="AI43" s="71" t="s">
        <v>26</v>
      </c>
      <c r="AJ43" s="116"/>
    </row>
    <row r="44" spans="2:36" ht="32.450000000000003" customHeight="1" thickBot="1" x14ac:dyDescent="0.2">
      <c r="B44" s="390"/>
      <c r="C44" s="358"/>
      <c r="D44" s="359"/>
      <c r="E44" s="359"/>
      <c r="F44" s="359"/>
      <c r="G44" s="359"/>
      <c r="H44" s="359"/>
      <c r="I44" s="360"/>
      <c r="J44" s="294" t="s">
        <v>86</v>
      </c>
      <c r="K44" s="295"/>
      <c r="L44" s="295"/>
      <c r="M44" s="295"/>
      <c r="N44" s="296"/>
      <c r="O44" s="297"/>
      <c r="P44" s="52" t="s">
        <v>90</v>
      </c>
      <c r="Q44" s="297"/>
      <c r="R44" s="297"/>
      <c r="S44" s="52" t="s">
        <v>68</v>
      </c>
      <c r="T44" s="52" t="s">
        <v>19</v>
      </c>
      <c r="U44" s="297"/>
      <c r="V44" s="297"/>
      <c r="W44" s="52" t="s">
        <v>90</v>
      </c>
      <c r="X44" s="297"/>
      <c r="Y44" s="297"/>
      <c r="Z44" s="52" t="s">
        <v>68</v>
      </c>
      <c r="AA44" s="92" t="s">
        <v>228</v>
      </c>
      <c r="AB44" s="92"/>
      <c r="AC44" s="92"/>
      <c r="AD44" s="298"/>
      <c r="AE44" s="298"/>
      <c r="AF44" s="92" t="s">
        <v>72</v>
      </c>
      <c r="AG44" s="92"/>
      <c r="AH44" s="92"/>
      <c r="AI44" s="92"/>
      <c r="AJ44" s="109"/>
    </row>
    <row r="45" spans="2:36" ht="36" customHeight="1" thickBot="1" x14ac:dyDescent="0.2">
      <c r="B45" s="9">
        <v>13</v>
      </c>
      <c r="C45" s="315" t="s">
        <v>64</v>
      </c>
      <c r="D45" s="316"/>
      <c r="E45" s="316"/>
      <c r="F45" s="316"/>
      <c r="G45" s="316"/>
      <c r="H45" s="316"/>
      <c r="I45" s="316"/>
      <c r="J45" s="20" t="s">
        <v>194</v>
      </c>
      <c r="K45" s="32" t="s">
        <v>149</v>
      </c>
      <c r="L45" s="37" t="s">
        <v>194</v>
      </c>
      <c r="M45" s="32" t="s">
        <v>220</v>
      </c>
      <c r="N45" s="32"/>
      <c r="O45" s="37" t="s">
        <v>194</v>
      </c>
      <c r="P45" s="32" t="s">
        <v>221</v>
      </c>
      <c r="Q45" s="32"/>
      <c r="R45" s="62"/>
      <c r="S45" s="68"/>
      <c r="T45" s="68"/>
      <c r="U45" s="68"/>
      <c r="V45" s="68"/>
      <c r="W45" s="68"/>
      <c r="X45" s="68"/>
      <c r="Y45" s="84"/>
      <c r="Z45" s="84"/>
      <c r="AA45" s="84"/>
      <c r="AB45" s="84"/>
      <c r="AC45" s="84"/>
      <c r="AD45" s="84"/>
      <c r="AE45" s="84"/>
      <c r="AF45" s="84"/>
      <c r="AG45" s="68"/>
      <c r="AH45" s="100"/>
      <c r="AI45" s="100"/>
      <c r="AJ45" s="117"/>
    </row>
    <row r="46" spans="2:36" ht="36" customHeight="1" thickBot="1" x14ac:dyDescent="0.2">
      <c r="B46" s="9">
        <v>14</v>
      </c>
      <c r="C46" s="315" t="s">
        <v>61</v>
      </c>
      <c r="D46" s="316"/>
      <c r="E46" s="316"/>
      <c r="F46" s="316"/>
      <c r="G46" s="316"/>
      <c r="H46" s="316"/>
      <c r="I46" s="316"/>
      <c r="J46" s="20" t="s">
        <v>195</v>
      </c>
      <c r="K46" s="32" t="s">
        <v>149</v>
      </c>
      <c r="L46" s="37" t="s">
        <v>194</v>
      </c>
      <c r="M46" s="32" t="s">
        <v>220</v>
      </c>
      <c r="N46" s="32"/>
      <c r="O46" s="37" t="s">
        <v>194</v>
      </c>
      <c r="P46" s="32" t="s">
        <v>221</v>
      </c>
      <c r="Q46" s="37" t="s">
        <v>194</v>
      </c>
      <c r="R46" s="32" t="s">
        <v>243</v>
      </c>
      <c r="S46" s="68"/>
      <c r="T46" s="68"/>
      <c r="U46" s="68"/>
      <c r="V46" s="68"/>
      <c r="W46" s="68"/>
      <c r="X46" s="68"/>
      <c r="Y46" s="84"/>
      <c r="Z46" s="84"/>
      <c r="AA46" s="84"/>
      <c r="AB46" s="84"/>
      <c r="AC46" s="84"/>
      <c r="AD46" s="84"/>
      <c r="AE46" s="84"/>
      <c r="AF46" s="84"/>
      <c r="AG46" s="68"/>
      <c r="AH46" s="100"/>
      <c r="AI46" s="100"/>
      <c r="AJ46" s="117"/>
    </row>
    <row r="47" spans="2:36" ht="36" customHeight="1" thickBot="1" x14ac:dyDescent="0.2">
      <c r="B47" s="9">
        <v>15</v>
      </c>
      <c r="C47" s="315" t="s">
        <v>328</v>
      </c>
      <c r="D47" s="316"/>
      <c r="E47" s="316"/>
      <c r="F47" s="316"/>
      <c r="G47" s="316"/>
      <c r="H47" s="316"/>
      <c r="I47" s="316"/>
      <c r="J47" s="20" t="s">
        <v>195</v>
      </c>
      <c r="K47" s="32" t="s">
        <v>329</v>
      </c>
      <c r="L47" s="37" t="s">
        <v>194</v>
      </c>
      <c r="M47" s="32" t="s">
        <v>330</v>
      </c>
      <c r="N47" s="32"/>
      <c r="O47" s="37" t="s">
        <v>194</v>
      </c>
      <c r="P47" s="32" t="s">
        <v>331</v>
      </c>
      <c r="Q47" s="32"/>
      <c r="R47" s="62"/>
      <c r="S47" s="68"/>
      <c r="T47" s="68"/>
      <c r="U47" s="68"/>
      <c r="V47" s="68"/>
      <c r="W47" s="68"/>
      <c r="X47" s="68"/>
      <c r="Y47" s="84"/>
      <c r="Z47" s="84"/>
      <c r="AA47" s="84"/>
      <c r="AB47" s="84"/>
      <c r="AC47" s="84"/>
      <c r="AD47" s="84"/>
      <c r="AE47" s="84"/>
      <c r="AF47" s="84"/>
      <c r="AG47" s="68"/>
      <c r="AH47" s="100"/>
      <c r="AI47" s="100"/>
      <c r="AJ47" s="117"/>
    </row>
    <row r="48" spans="2:36" ht="36" customHeight="1" thickBot="1" x14ac:dyDescent="0.2">
      <c r="B48" s="9">
        <v>16</v>
      </c>
      <c r="C48" s="317" t="s">
        <v>332</v>
      </c>
      <c r="D48" s="318"/>
      <c r="E48" s="318"/>
      <c r="F48" s="318"/>
      <c r="G48" s="318"/>
      <c r="H48" s="318"/>
      <c r="I48" s="318"/>
      <c r="J48" s="20" t="s">
        <v>195</v>
      </c>
      <c r="K48" s="33" t="s">
        <v>329</v>
      </c>
      <c r="L48" s="38" t="s">
        <v>194</v>
      </c>
      <c r="M48" s="33" t="s">
        <v>330</v>
      </c>
      <c r="N48" s="33"/>
      <c r="O48" s="38" t="s">
        <v>194</v>
      </c>
      <c r="P48" s="33" t="s">
        <v>331</v>
      </c>
      <c r="Q48" s="33"/>
      <c r="R48" s="63"/>
      <c r="S48" s="69"/>
      <c r="T48" s="69"/>
      <c r="U48" s="69"/>
      <c r="V48" s="68"/>
      <c r="W48" s="68"/>
      <c r="X48" s="68"/>
      <c r="Y48" s="84"/>
      <c r="Z48" s="84"/>
      <c r="AA48" s="84"/>
      <c r="AB48" s="84"/>
      <c r="AC48" s="84"/>
      <c r="AD48" s="84"/>
      <c r="AE48" s="84"/>
      <c r="AF48" s="84"/>
      <c r="AG48" s="68"/>
      <c r="AH48" s="100"/>
      <c r="AI48" s="100"/>
      <c r="AJ48" s="117"/>
    </row>
    <row r="49" spans="2:36" ht="36" customHeight="1" thickBot="1" x14ac:dyDescent="0.2">
      <c r="B49" s="9">
        <v>17</v>
      </c>
      <c r="C49" s="315" t="s">
        <v>91</v>
      </c>
      <c r="D49" s="316"/>
      <c r="E49" s="316"/>
      <c r="F49" s="316"/>
      <c r="G49" s="316"/>
      <c r="H49" s="316"/>
      <c r="I49" s="316"/>
      <c r="J49" s="22" t="s">
        <v>12</v>
      </c>
      <c r="K49" s="319"/>
      <c r="L49" s="319"/>
      <c r="M49" s="40" t="s">
        <v>15</v>
      </c>
      <c r="N49" s="246"/>
      <c r="O49" s="246"/>
      <c r="P49" s="40" t="s">
        <v>18</v>
      </c>
      <c r="Q49" s="246"/>
      <c r="R49" s="246"/>
      <c r="S49" s="40" t="s">
        <v>26</v>
      </c>
      <c r="T49" s="320" t="s">
        <v>19</v>
      </c>
      <c r="U49" s="320"/>
      <c r="V49" s="36" t="s">
        <v>12</v>
      </c>
      <c r="W49" s="281"/>
      <c r="X49" s="281"/>
      <c r="Y49" s="45" t="s">
        <v>15</v>
      </c>
      <c r="Z49" s="282"/>
      <c r="AA49" s="282"/>
      <c r="AB49" s="45" t="s">
        <v>18</v>
      </c>
      <c r="AC49" s="282"/>
      <c r="AD49" s="282"/>
      <c r="AE49" s="45" t="s">
        <v>26</v>
      </c>
      <c r="AF49" s="84"/>
      <c r="AG49" s="68"/>
      <c r="AH49" s="100"/>
      <c r="AI49" s="100"/>
      <c r="AJ49" s="117"/>
    </row>
    <row r="50" spans="2:36" ht="38.450000000000003" customHeight="1" thickBot="1" x14ac:dyDescent="0.2">
      <c r="B50" s="9">
        <v>18</v>
      </c>
      <c r="C50" s="321" t="s">
        <v>73</v>
      </c>
      <c r="D50" s="322"/>
      <c r="E50" s="322"/>
      <c r="F50" s="322"/>
      <c r="G50" s="322"/>
      <c r="H50" s="322"/>
      <c r="I50" s="323"/>
      <c r="J50" s="324"/>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6"/>
    </row>
    <row r="51" spans="2:36" ht="27" customHeight="1" x14ac:dyDescent="0.15">
      <c r="B51" s="318">
        <v>19</v>
      </c>
      <c r="C51" s="226" t="s">
        <v>242</v>
      </c>
      <c r="D51" s="394"/>
      <c r="E51" s="394"/>
      <c r="F51" s="394"/>
      <c r="G51" s="394"/>
      <c r="H51" s="394"/>
      <c r="I51" s="395"/>
      <c r="J51" s="327" t="s">
        <v>211</v>
      </c>
      <c r="K51" s="327"/>
      <c r="L51" s="327"/>
      <c r="M51" s="327"/>
      <c r="N51" s="327"/>
      <c r="O51" s="327"/>
      <c r="P51" s="327"/>
      <c r="Q51" s="327"/>
      <c r="R51" s="327" t="s">
        <v>333</v>
      </c>
      <c r="S51" s="327"/>
      <c r="T51" s="327"/>
      <c r="U51" s="327"/>
      <c r="V51" s="327"/>
      <c r="W51" s="327"/>
      <c r="X51" s="327"/>
      <c r="Y51" s="327"/>
      <c r="Z51" s="328" t="s">
        <v>335</v>
      </c>
      <c r="AA51" s="329"/>
      <c r="AB51" s="329"/>
      <c r="AC51" s="329"/>
      <c r="AD51" s="329"/>
      <c r="AE51" s="329"/>
      <c r="AF51" s="330"/>
      <c r="AG51" s="14" t="s">
        <v>195</v>
      </c>
      <c r="AH51" s="331" t="s">
        <v>74</v>
      </c>
      <c r="AI51" s="331"/>
      <c r="AJ51" s="332"/>
    </row>
    <row r="52" spans="2:36" ht="38.450000000000003" customHeight="1" thickBot="1" x14ac:dyDescent="0.2">
      <c r="B52" s="342"/>
      <c r="C52" s="396"/>
      <c r="D52" s="397"/>
      <c r="E52" s="397"/>
      <c r="F52" s="397"/>
      <c r="G52" s="397"/>
      <c r="H52" s="397"/>
      <c r="I52" s="398"/>
      <c r="J52" s="333" t="s">
        <v>359</v>
      </c>
      <c r="K52" s="333"/>
      <c r="L52" s="333"/>
      <c r="M52" s="333"/>
      <c r="N52" s="333"/>
      <c r="O52" s="333"/>
      <c r="P52" s="333"/>
      <c r="Q52" s="333"/>
      <c r="R52" s="64" t="s">
        <v>12</v>
      </c>
      <c r="S52" s="281">
        <v>2024</v>
      </c>
      <c r="T52" s="281"/>
      <c r="U52" s="45" t="s">
        <v>15</v>
      </c>
      <c r="V52" s="54">
        <v>4</v>
      </c>
      <c r="W52" s="45" t="s">
        <v>18</v>
      </c>
      <c r="X52" s="54">
        <v>10</v>
      </c>
      <c r="Y52" s="85" t="s">
        <v>26</v>
      </c>
      <c r="Z52" s="334" t="s">
        <v>360</v>
      </c>
      <c r="AA52" s="335"/>
      <c r="AB52" s="335"/>
      <c r="AC52" s="335"/>
      <c r="AD52" s="335"/>
      <c r="AE52" s="335"/>
      <c r="AF52" s="336"/>
      <c r="AG52" s="16" t="s">
        <v>194</v>
      </c>
      <c r="AH52" s="337" t="s">
        <v>336</v>
      </c>
      <c r="AI52" s="337"/>
      <c r="AJ52" s="338"/>
    </row>
    <row r="53" spans="2:36" ht="27.6" customHeight="1" x14ac:dyDescent="0.15">
      <c r="B53" s="342"/>
      <c r="C53" s="396"/>
      <c r="D53" s="397"/>
      <c r="E53" s="397"/>
      <c r="F53" s="397"/>
      <c r="G53" s="397"/>
      <c r="H53" s="397"/>
      <c r="I53" s="398"/>
      <c r="J53" s="327" t="s">
        <v>211</v>
      </c>
      <c r="K53" s="327"/>
      <c r="L53" s="327"/>
      <c r="M53" s="327"/>
      <c r="N53" s="327"/>
      <c r="O53" s="327"/>
      <c r="P53" s="327"/>
      <c r="Q53" s="327"/>
      <c r="R53" s="327" t="s">
        <v>333</v>
      </c>
      <c r="S53" s="327"/>
      <c r="T53" s="327"/>
      <c r="U53" s="327"/>
      <c r="V53" s="327"/>
      <c r="W53" s="327"/>
      <c r="X53" s="327"/>
      <c r="Y53" s="327"/>
      <c r="Z53" s="328" t="s">
        <v>335</v>
      </c>
      <c r="AA53" s="329"/>
      <c r="AB53" s="329"/>
      <c r="AC53" s="329"/>
      <c r="AD53" s="329"/>
      <c r="AE53" s="329"/>
      <c r="AF53" s="330"/>
      <c r="AG53" s="14" t="s">
        <v>194</v>
      </c>
      <c r="AH53" s="331" t="s">
        <v>74</v>
      </c>
      <c r="AI53" s="331"/>
      <c r="AJ53" s="332"/>
    </row>
    <row r="54" spans="2:36" ht="38.450000000000003" customHeight="1" thickBot="1" x14ac:dyDescent="0.2">
      <c r="B54" s="342"/>
      <c r="C54" s="396"/>
      <c r="D54" s="397"/>
      <c r="E54" s="397"/>
      <c r="F54" s="397"/>
      <c r="G54" s="397"/>
      <c r="H54" s="397"/>
      <c r="I54" s="398"/>
      <c r="J54" s="333"/>
      <c r="K54" s="333"/>
      <c r="L54" s="333"/>
      <c r="M54" s="333"/>
      <c r="N54" s="333"/>
      <c r="O54" s="333"/>
      <c r="P54" s="333"/>
      <c r="Q54" s="333"/>
      <c r="R54" s="64" t="s">
        <v>12</v>
      </c>
      <c r="S54" s="281"/>
      <c r="T54" s="281"/>
      <c r="U54" s="45" t="s">
        <v>15</v>
      </c>
      <c r="V54" s="54"/>
      <c r="W54" s="45" t="s">
        <v>18</v>
      </c>
      <c r="X54" s="54"/>
      <c r="Y54" s="85" t="s">
        <v>26</v>
      </c>
      <c r="Z54" s="334"/>
      <c r="AA54" s="335"/>
      <c r="AB54" s="335"/>
      <c r="AC54" s="335"/>
      <c r="AD54" s="335"/>
      <c r="AE54" s="335"/>
      <c r="AF54" s="336"/>
      <c r="AG54" s="16" t="s">
        <v>194</v>
      </c>
      <c r="AH54" s="337" t="s">
        <v>336</v>
      </c>
      <c r="AI54" s="337"/>
      <c r="AJ54" s="338"/>
    </row>
    <row r="55" spans="2:36" ht="27.6" customHeight="1" x14ac:dyDescent="0.15">
      <c r="B55" s="342"/>
      <c r="C55" s="396"/>
      <c r="D55" s="397"/>
      <c r="E55" s="397"/>
      <c r="F55" s="397"/>
      <c r="G55" s="397"/>
      <c r="H55" s="397"/>
      <c r="I55" s="398"/>
      <c r="J55" s="327" t="s">
        <v>211</v>
      </c>
      <c r="K55" s="327"/>
      <c r="L55" s="327"/>
      <c r="M55" s="327"/>
      <c r="N55" s="327"/>
      <c r="O55" s="327"/>
      <c r="P55" s="327"/>
      <c r="Q55" s="327"/>
      <c r="R55" s="327" t="s">
        <v>333</v>
      </c>
      <c r="S55" s="327"/>
      <c r="T55" s="327"/>
      <c r="U55" s="327"/>
      <c r="V55" s="327"/>
      <c r="W55" s="327"/>
      <c r="X55" s="327"/>
      <c r="Y55" s="327"/>
      <c r="Z55" s="328" t="s">
        <v>335</v>
      </c>
      <c r="AA55" s="329"/>
      <c r="AB55" s="329"/>
      <c r="AC55" s="329"/>
      <c r="AD55" s="329"/>
      <c r="AE55" s="329"/>
      <c r="AF55" s="330"/>
      <c r="AG55" s="14" t="s">
        <v>194</v>
      </c>
      <c r="AH55" s="331" t="s">
        <v>74</v>
      </c>
      <c r="AI55" s="331"/>
      <c r="AJ55" s="332"/>
    </row>
    <row r="56" spans="2:36" ht="38.450000000000003" customHeight="1" thickBot="1" x14ac:dyDescent="0.2">
      <c r="B56" s="343"/>
      <c r="C56" s="399"/>
      <c r="D56" s="400"/>
      <c r="E56" s="400"/>
      <c r="F56" s="400"/>
      <c r="G56" s="400"/>
      <c r="H56" s="400"/>
      <c r="I56" s="401"/>
      <c r="J56" s="333"/>
      <c r="K56" s="333"/>
      <c r="L56" s="333"/>
      <c r="M56" s="333"/>
      <c r="N56" s="333"/>
      <c r="O56" s="333"/>
      <c r="P56" s="333"/>
      <c r="Q56" s="333"/>
      <c r="R56" s="64" t="s">
        <v>12</v>
      </c>
      <c r="S56" s="281"/>
      <c r="T56" s="281"/>
      <c r="U56" s="45" t="s">
        <v>15</v>
      </c>
      <c r="V56" s="54"/>
      <c r="W56" s="45" t="s">
        <v>18</v>
      </c>
      <c r="X56" s="54"/>
      <c r="Y56" s="85" t="s">
        <v>26</v>
      </c>
      <c r="Z56" s="334"/>
      <c r="AA56" s="335"/>
      <c r="AB56" s="335"/>
      <c r="AC56" s="335"/>
      <c r="AD56" s="335"/>
      <c r="AE56" s="335"/>
      <c r="AF56" s="336"/>
      <c r="AG56" s="16" t="s">
        <v>194</v>
      </c>
      <c r="AH56" s="337" t="s">
        <v>336</v>
      </c>
      <c r="AI56" s="337"/>
      <c r="AJ56" s="338"/>
    </row>
    <row r="57" spans="2:36" ht="7.9" customHeight="1" x14ac:dyDescent="0.1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row>
    <row r="58" spans="2:36" ht="21" customHeight="1" x14ac:dyDescent="0.15">
      <c r="B58" s="340"/>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row>
    <row r="61" spans="2:36" ht="21.6" customHeight="1" x14ac:dyDescent="0.15"/>
    <row r="62" spans="2:36" ht="16.899999999999999" customHeight="1" x14ac:dyDescent="0.15"/>
  </sheetData>
  <mergeCells count="211">
    <mergeCell ref="J56:Q56"/>
    <mergeCell ref="S56:T56"/>
    <mergeCell ref="Z56:AF56"/>
    <mergeCell ref="AH56:AJ56"/>
    <mergeCell ref="B57:AJ57"/>
    <mergeCell ref="B58:AJ58"/>
    <mergeCell ref="J54:Q54"/>
    <mergeCell ref="S54:T54"/>
    <mergeCell ref="Z54:AF54"/>
    <mergeCell ref="AH54:AJ54"/>
    <mergeCell ref="J55:Q55"/>
    <mergeCell ref="R55:Y55"/>
    <mergeCell ref="Z55:AF55"/>
    <mergeCell ref="AH55:AJ55"/>
    <mergeCell ref="Z52:AF52"/>
    <mergeCell ref="AH52:AJ52"/>
    <mergeCell ref="J53:Q53"/>
    <mergeCell ref="R53:Y53"/>
    <mergeCell ref="Z53:AF53"/>
    <mergeCell ref="AH53:AJ53"/>
    <mergeCell ref="C50:I50"/>
    <mergeCell ref="J50:AJ50"/>
    <mergeCell ref="B51:B56"/>
    <mergeCell ref="C51:I56"/>
    <mergeCell ref="J51:Q51"/>
    <mergeCell ref="R51:Y51"/>
    <mergeCell ref="Z51:AF51"/>
    <mergeCell ref="AH51:AJ51"/>
    <mergeCell ref="J52:Q52"/>
    <mergeCell ref="S52:T52"/>
    <mergeCell ref="N49:O49"/>
    <mergeCell ref="Q49:R49"/>
    <mergeCell ref="T49:U49"/>
    <mergeCell ref="W49:X49"/>
    <mergeCell ref="Z49:AA49"/>
    <mergeCell ref="AC49:AD49"/>
    <mergeCell ref="C45:I45"/>
    <mergeCell ref="C46:I46"/>
    <mergeCell ref="C47:I47"/>
    <mergeCell ref="C48:I48"/>
    <mergeCell ref="C49:I49"/>
    <mergeCell ref="K49:L49"/>
    <mergeCell ref="AC43:AD43"/>
    <mergeCell ref="J44:M44"/>
    <mergeCell ref="N44:O44"/>
    <mergeCell ref="Q44:R44"/>
    <mergeCell ref="U44:V44"/>
    <mergeCell ref="X44:Y44"/>
    <mergeCell ref="AD44:AE44"/>
    <mergeCell ref="C42:I42"/>
    <mergeCell ref="R42:S42"/>
    <mergeCell ref="B43:B44"/>
    <mergeCell ref="C43:I44"/>
    <mergeCell ref="Q43:R43"/>
    <mergeCell ref="T43:U43"/>
    <mergeCell ref="P41:Q41"/>
    <mergeCell ref="S41:T41"/>
    <mergeCell ref="V41:W41"/>
    <mergeCell ref="Y41:Z41"/>
    <mergeCell ref="AB41:AC41"/>
    <mergeCell ref="AE41:AF41"/>
    <mergeCell ref="V39:W39"/>
    <mergeCell ref="Y39:Z39"/>
    <mergeCell ref="AB39:AC39"/>
    <mergeCell ref="AE39:AF39"/>
    <mergeCell ref="B40:B41"/>
    <mergeCell ref="C40:I41"/>
    <mergeCell ref="S40:T40"/>
    <mergeCell ref="AE40:AI40"/>
    <mergeCell ref="J41:K41"/>
    <mergeCell ref="M41:N41"/>
    <mergeCell ref="Y37:Z37"/>
    <mergeCell ref="AB37:AC37"/>
    <mergeCell ref="AE37:AF37"/>
    <mergeCell ref="AH37:AJ37"/>
    <mergeCell ref="B38:B39"/>
    <mergeCell ref="C38:I39"/>
    <mergeCell ref="J39:K39"/>
    <mergeCell ref="M39:N39"/>
    <mergeCell ref="P39:Q39"/>
    <mergeCell ref="S39:T39"/>
    <mergeCell ref="B34:B35"/>
    <mergeCell ref="C34:I35"/>
    <mergeCell ref="J34:AJ35"/>
    <mergeCell ref="B36:B37"/>
    <mergeCell ref="C36:I37"/>
    <mergeCell ref="J37:K37"/>
    <mergeCell ref="M37:N37"/>
    <mergeCell ref="P37:Q37"/>
    <mergeCell ref="S37:T37"/>
    <mergeCell ref="V37:W37"/>
    <mergeCell ref="AG31:AJ31"/>
    <mergeCell ref="J32:M32"/>
    <mergeCell ref="T32:U32"/>
    <mergeCell ref="V32:W32"/>
    <mergeCell ref="X32:AJ32"/>
    <mergeCell ref="J33:M33"/>
    <mergeCell ref="N33:O33"/>
    <mergeCell ref="Q33:R33"/>
    <mergeCell ref="U33:V33"/>
    <mergeCell ref="X33:Y33"/>
    <mergeCell ref="C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D27:AF27"/>
    <mergeCell ref="AH27:AJ27"/>
    <mergeCell ref="J28:K28"/>
    <mergeCell ref="L28:M28"/>
    <mergeCell ref="O28:P28"/>
    <mergeCell ref="U28:V28"/>
    <mergeCell ref="X28:Y28"/>
    <mergeCell ref="AD28:AE28"/>
    <mergeCell ref="AG28:AJ28"/>
    <mergeCell ref="Q26:S26"/>
    <mergeCell ref="J27:O27"/>
    <mergeCell ref="P27:Q27"/>
    <mergeCell ref="R27:T27"/>
    <mergeCell ref="V27:AA27"/>
    <mergeCell ref="AB27:AC27"/>
    <mergeCell ref="Z25:AA26"/>
    <mergeCell ref="AB25:AC26"/>
    <mergeCell ref="AD25:AD26"/>
    <mergeCell ref="AE25:AG26"/>
    <mergeCell ref="AH25:AI26"/>
    <mergeCell ref="AJ25:AJ26"/>
    <mergeCell ref="N22:AJ22"/>
    <mergeCell ref="B23:B24"/>
    <mergeCell ref="C23:I24"/>
    <mergeCell ref="AE24:AI24"/>
    <mergeCell ref="B25:B33"/>
    <mergeCell ref="C25:I30"/>
    <mergeCell ref="Q25:S25"/>
    <mergeCell ref="T25:U26"/>
    <mergeCell ref="V25:W26"/>
    <mergeCell ref="X25:Y26"/>
    <mergeCell ref="AD19:AE19"/>
    <mergeCell ref="C20:I20"/>
    <mergeCell ref="N20:S20"/>
    <mergeCell ref="U20:V20"/>
    <mergeCell ref="AD20:AE20"/>
    <mergeCell ref="B21:B22"/>
    <mergeCell ref="C21:I22"/>
    <mergeCell ref="J21:M21"/>
    <mergeCell ref="N21:AJ21"/>
    <mergeCell ref="J22:M22"/>
    <mergeCell ref="B18:B19"/>
    <mergeCell ref="C18:I18"/>
    <mergeCell ref="J18:Z18"/>
    <mergeCell ref="C19:I19"/>
    <mergeCell ref="J19:Z19"/>
    <mergeCell ref="AA19:AB19"/>
    <mergeCell ref="AD9:AF9"/>
    <mergeCell ref="AH9:AJ9"/>
    <mergeCell ref="W10:AJ10"/>
    <mergeCell ref="C13:I13"/>
    <mergeCell ref="J13:AJ13"/>
    <mergeCell ref="B14:B17"/>
    <mergeCell ref="C14:I17"/>
    <mergeCell ref="AA17:AG17"/>
    <mergeCell ref="B9:E9"/>
    <mergeCell ref="G9:H9"/>
    <mergeCell ref="J9:L9"/>
    <mergeCell ref="N9:P9"/>
    <mergeCell ref="W9:Z9"/>
    <mergeCell ref="AA9:AB9"/>
    <mergeCell ref="W7:Y7"/>
    <mergeCell ref="AA7:AB7"/>
    <mergeCell ref="AD7:AF7"/>
    <mergeCell ref="AH7:AJ7"/>
    <mergeCell ref="B8:E8"/>
    <mergeCell ref="G8:P8"/>
    <mergeCell ref="W8:Z8"/>
    <mergeCell ref="AA8:AJ8"/>
    <mergeCell ref="W5:Z5"/>
    <mergeCell ref="AA5:AJ5"/>
    <mergeCell ref="B6:P6"/>
    <mergeCell ref="W6:Z6"/>
    <mergeCell ref="AA6:AJ6"/>
    <mergeCell ref="B7:D7"/>
    <mergeCell ref="E7:G7"/>
    <mergeCell ref="H7:I7"/>
    <mergeCell ref="K7:L7"/>
    <mergeCell ref="N7:O7"/>
    <mergeCell ref="B1:AI1"/>
    <mergeCell ref="B2:J2"/>
    <mergeCell ref="L2:AJ2"/>
    <mergeCell ref="B3:V5"/>
    <mergeCell ref="Z3:AA3"/>
    <mergeCell ref="AB3:AC3"/>
    <mergeCell ref="AE3:AF3"/>
    <mergeCell ref="AH3:AI3"/>
    <mergeCell ref="W4:Z4"/>
    <mergeCell ref="AA4:AJ4"/>
  </mergeCells>
  <phoneticPr fontId="55"/>
  <dataValidations count="4">
    <dataValidation allowBlank="1" showInputMessage="1" sqref="J50:AJ50" xr:uid="{B653DDAA-DE9F-4041-BE1D-5F71A3D8336B}"/>
    <dataValidation operator="greaterThanOrEqual" allowBlank="1" showInputMessage="1" showErrorMessage="1" sqref="AA7:AB7" xr:uid="{3FB4034D-8A32-4BF3-84B5-872363763915}"/>
    <dataValidation imeMode="halfAlpha" allowBlank="1" showInputMessage="1" showErrorMessage="1" sqref="S32 P32" xr:uid="{A660FFBD-65FE-4B2B-9B69-B928F3AB18E1}"/>
    <dataValidation type="list" allowBlank="1" showInputMessage="1" showErrorMessage="1" sqref="AB44" xr:uid="{05DD022B-8D17-4774-B31D-4104719F6593}">
      <formula1>"01,02,03,04,05,06,07,08,09,10,11,12,13,14,15,16,17,18,19,20,21,22,23,24,25,26,27,28,29,30,31"</formula1>
    </dataValidation>
  </dataValidations>
  <hyperlinks>
    <hyperlink ref="C14:I17" location="記入要綱!A1" display="業種" xr:uid="{6E54F75A-8BC4-4BE7-97C1-C9A9039C0217}"/>
  </hyperlinks>
  <pageMargins left="0.70866141732283472" right="0.26" top="0.35433070866141736" bottom="0" header="0.16" footer="0.16"/>
  <pageSetup paperSize="9" scale="53" orientation="portrait" r:id="rId1"/>
  <headerFooter>
    <oddHeader>&amp;L&amp;9様式第１－２号&amp;R（R6.10改正）</oddHeader>
  </headerFooter>
  <extLst>
    <ext xmlns:x14="http://schemas.microsoft.com/office/spreadsheetml/2009/9/main" uri="{CCE6A557-97BC-4b89-ADB6-D9C93CAAB3DF}">
      <x14:dataValidations xmlns:xm="http://schemas.microsoft.com/office/excel/2006/main" count="14">
        <x14:dataValidation type="list" allowBlank="1" showInputMessage="1" xr:uid="{2FABBB9A-406E-4511-936C-B4C0A2D88E54}">
          <x14:formula1>
            <xm:f>プルダウンリスト!$C$2:$C$1024</xm:f>
          </x14:formula1>
          <xm:sqref>K49:L49</xm:sqref>
        </x14:dataValidation>
        <x14:dataValidation type="list" allowBlank="1" showInputMessage="1" xr:uid="{66B592FC-BF67-40A2-9470-D371DC658574}">
          <x14:formula1>
            <xm:f>プルダウンリスト!$F$2:$F$54</xm:f>
          </x14:formula1>
          <xm:sqref>AC43:AD43</xm:sqref>
        </x14:dataValidation>
        <x14:dataValidation type="list" allowBlank="1" showInputMessage="1" prompt="少数可" xr:uid="{DF35C823-A4B5-42BC-87D0-DB8461ECF4A4}">
          <x14:formula1>
            <xm:f>プルダウンリスト!$H$2:$H$32</xm:f>
          </x14:formula1>
          <xm:sqref>R27:T27</xm:sqref>
        </x14:dataValidation>
        <x14:dataValidation type="list" allowBlank="1" showInputMessage="1" showErrorMessage="1" xr:uid="{BE14E914-6622-4527-B8E2-94DC6D403CC8}">
          <x14:formula1>
            <xm:f>プルダウンリスト!$M$2:$M$3</xm:f>
          </x14:formula1>
          <xm:sqref>J14:J17 N14:N15 R14:R16 X14:X17 AA14 AD14:AD15 AE16 T17 O17 J20 L20 AG51:AG56 J23:J24 M23:M24 R23:R24 U23 X23:X24 AC23 AH23 V24 AB24 N31:N32 Q31:Q32 P38 J38 M40 P40 J40 M38 M36 J36 M42:M43 J42:J43 O45:O48 L45:L48 AB40 U40 Y40 Q46 J26:S26 J45:J48</xm:sqref>
        </x14:dataValidation>
        <x14:dataValidation type="list" allowBlank="1" showInputMessage="1" showErrorMessage="1" xr:uid="{E4FE67E0-E057-475D-B829-42648DEA46CB}">
          <x14:formula1>
            <xm:f>プルダウンリスト!$I$2:$I$31</xm:f>
          </x14:formula1>
          <xm:sqref>U44:V44 U33:V33</xm:sqref>
        </x14:dataValidation>
        <x14:dataValidation type="list" allowBlank="1" showInputMessage="1" showErrorMessage="1" xr:uid="{4A9C093E-E795-42DF-9438-98B5675E24A0}">
          <x14:formula1>
            <xm:f>プルダウンリスト!$C$2:$C$102</xm:f>
          </x14:formula1>
          <xm:sqref>M39:N39 M41:N41 Y41:Z41 Y37:Z37 M37:N37</xm:sqref>
        </x14:dataValidation>
        <x14:dataValidation type="list" allowBlank="1" showInputMessage="1" xr:uid="{2CBD9703-F1D9-4D0B-BD9F-4EBD0D4E9AA0}">
          <x14:formula1>
            <xm:f>プルダウンリスト!$C$2:$C$102</xm:f>
          </x14:formula1>
          <xm:sqref>U20:V20 Y39:Z39 R42:S42 W49:X49 S52:T52 S54:T54 S56:T56 T43:U43 AD19:AE20 AB3:AC3</xm:sqref>
        </x14:dataValidation>
        <x14:dataValidation type="list" allowBlank="1" showInputMessage="1" showErrorMessage="1" xr:uid="{A2197900-6A0B-4C1F-90D1-1AF0EA6DD601}">
          <x14:formula1>
            <xm:f>プルダウンリスト!$I$2:$I$25</xm:f>
          </x14:formula1>
          <xm:sqref>N44:O44 N33:O33 L28:M30 U28:V30</xm:sqref>
        </x14:dataValidation>
        <x14:dataValidation type="list" imeMode="halfAlpha" allowBlank="1" showInputMessage="1" prompt="少数可" xr:uid="{FC094F59-E925-4DBB-905C-2C67E7B0B1C8}">
          <x14:formula1>
            <xm:f>プルダウンリスト!$H$2:$H$32</xm:f>
          </x14:formula1>
          <xm:sqref>T32:U32</xm:sqref>
        </x14:dataValidation>
        <x14:dataValidation type="list" allowBlank="1" showInputMessage="1" prompt="少数可" xr:uid="{2E3C9D21-6A7E-4550-8517-23C96696CA6A}">
          <x14:formula1>
            <xm:f>プルダウンリスト!$H$2:$H$8</xm:f>
          </x14:formula1>
          <xm:sqref>AD27:AF27</xm:sqref>
        </x14:dataValidation>
        <x14:dataValidation type="list" allowBlank="1" showInputMessage="1" showErrorMessage="1" xr:uid="{B7C6A480-74DD-4EA7-AAD4-D93F57114501}">
          <x14:formula1>
            <xm:f>プルダウンリスト!$K$2:$K$61</xm:f>
          </x14:formula1>
          <xm:sqref>O28:P30 Q44:R44 X44:Y44 X33:Y33 X28:Y31 Q33:R33 AB25</xm:sqref>
        </x14:dataValidation>
        <x14:dataValidation type="list" allowBlank="1" showInputMessage="1" showErrorMessage="1" xr:uid="{164DBB3A-0459-4AC4-AE8D-76D0EC112626}">
          <x14:formula1>
            <xm:f>プルダウンリスト!$C$2:$C$31</xm:f>
          </x14:formula1>
          <xm:sqref>P44</xm:sqref>
        </x14:dataValidation>
        <x14:dataValidation type="list" allowBlank="1" showInputMessage="1" showErrorMessage="1" xr:uid="{31A9DB58-9CC6-4DAB-96E8-75DFD59D5FF0}">
          <x14:formula1>
            <xm:f>プルダウンリスト!$G$2:$G$13</xm:f>
          </x14:formula1>
          <xm:sqref>AB37:AC37 X20 P41:Q41 U42 AB39:AC39 AG19:AG20 V54 P39:Q39 AE3:AF3 AF43 V56 V52 N49:O49 S44:T44 W43 P37:Q37 AB41:AC41 Z49:AA49</xm:sqref>
        </x14:dataValidation>
        <x14:dataValidation type="list" allowBlank="1" showInputMessage="1" showErrorMessage="1" xr:uid="{E08D523B-24AA-45A4-AB0D-B04DCE9360FE}">
          <x14:formula1>
            <xm:f>プルダウンリスト!$H$2:$H$32</xm:f>
          </x14:formula1>
          <xm:sqref>Z20 W42 S39:T39 AI19:AI20 AE39:AF39 Y43 S37:T37 AH3:AI3 AE41:AF41 AE37:AF37 X56 X54 X52 W44 AC49:AD49 AH43 S41:T41 Q49:R49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23"/>
  <sheetViews>
    <sheetView view="pageBreakPreview" zoomScaleSheetLayoutView="100" workbookViewId="0">
      <selection activeCell="L15" sqref="L15"/>
    </sheetView>
    <sheetView workbookViewId="1"/>
  </sheetViews>
  <sheetFormatPr defaultRowHeight="13.5" x14ac:dyDescent="0.15"/>
  <cols>
    <col min="1" max="1" width="21.625" customWidth="1"/>
    <col min="2" max="2" width="30.125" customWidth="1"/>
    <col min="3" max="3" width="8.625" customWidth="1"/>
    <col min="4" max="4" width="9.25" hidden="1" customWidth="1"/>
    <col min="5" max="6" width="10.25" hidden="1" customWidth="1"/>
    <col min="13" max="13" width="15.75" bestFit="1" customWidth="1"/>
  </cols>
  <sheetData>
    <row r="1" spans="1:13" x14ac:dyDescent="0.15">
      <c r="A1" t="s">
        <v>94</v>
      </c>
      <c r="B1" t="s">
        <v>96</v>
      </c>
      <c r="C1" t="s">
        <v>15</v>
      </c>
      <c r="D1" s="186" t="s">
        <v>97</v>
      </c>
      <c r="E1" t="s">
        <v>98</v>
      </c>
      <c r="F1" t="s">
        <v>53</v>
      </c>
      <c r="G1" t="s">
        <v>35</v>
      </c>
      <c r="H1" t="s">
        <v>89</v>
      </c>
      <c r="I1" t="s">
        <v>80</v>
      </c>
      <c r="J1" t="s">
        <v>68</v>
      </c>
      <c r="K1" t="s">
        <v>68</v>
      </c>
      <c r="L1" t="s">
        <v>6</v>
      </c>
      <c r="M1" s="191" t="s">
        <v>145</v>
      </c>
    </row>
    <row r="2" spans="1:13" ht="18.75" customHeight="1" x14ac:dyDescent="0.15">
      <c r="A2" s="186"/>
      <c r="B2" s="187"/>
      <c r="C2" s="189">
        <v>1950</v>
      </c>
      <c r="D2" s="189">
        <f ca="1">YEAR(TODAY())</f>
        <v>2025</v>
      </c>
      <c r="E2" s="189">
        <f ca="1">YEAR(TODAY())</f>
        <v>2025</v>
      </c>
      <c r="F2" s="189">
        <f ca="1">F3+1</f>
        <v>2027</v>
      </c>
      <c r="G2" s="194">
        <v>1</v>
      </c>
      <c r="H2" s="194">
        <v>1</v>
      </c>
      <c r="I2" s="194">
        <v>0</v>
      </c>
      <c r="J2" s="190">
        <v>1</v>
      </c>
      <c r="K2" s="190">
        <v>0</v>
      </c>
      <c r="L2" s="195">
        <v>15</v>
      </c>
      <c r="M2" s="191" t="s">
        <v>194</v>
      </c>
    </row>
    <row r="3" spans="1:13" ht="18.75" customHeight="1" x14ac:dyDescent="0.15">
      <c r="A3" s="186"/>
      <c r="B3" s="187"/>
      <c r="C3" s="189">
        <f t="shared" ref="C3:C66" si="0">C2+1</f>
        <v>1951</v>
      </c>
      <c r="D3" s="189">
        <f t="shared" ref="D3:E20" ca="1" si="1">D2-1</f>
        <v>2024</v>
      </c>
      <c r="E3" s="189">
        <f t="shared" ca="1" si="1"/>
        <v>2024</v>
      </c>
      <c r="F3" s="189">
        <f ca="1">F4+1</f>
        <v>2026</v>
      </c>
      <c r="G3" s="194">
        <v>2</v>
      </c>
      <c r="H3" s="194">
        <v>2</v>
      </c>
      <c r="I3" s="194">
        <v>1</v>
      </c>
      <c r="J3" s="190">
        <v>2</v>
      </c>
      <c r="K3" s="190">
        <v>1</v>
      </c>
      <c r="L3" s="195">
        <v>30</v>
      </c>
      <c r="M3" s="191" t="s">
        <v>195</v>
      </c>
    </row>
    <row r="4" spans="1:13" ht="18.75" customHeight="1" x14ac:dyDescent="0.15">
      <c r="A4" s="186"/>
      <c r="B4" s="187"/>
      <c r="C4" s="189">
        <f t="shared" si="0"/>
        <v>1952</v>
      </c>
      <c r="D4" s="189">
        <f t="shared" ca="1" si="1"/>
        <v>2023</v>
      </c>
      <c r="E4" s="189">
        <f t="shared" ca="1" si="1"/>
        <v>2023</v>
      </c>
      <c r="F4" s="189">
        <f ca="1">YEAR(TODAY())</f>
        <v>2025</v>
      </c>
      <c r="G4" s="194">
        <v>3</v>
      </c>
      <c r="H4" s="194">
        <v>3</v>
      </c>
      <c r="I4" s="194">
        <v>2</v>
      </c>
      <c r="J4" s="190">
        <v>3</v>
      </c>
      <c r="K4" s="190">
        <v>2</v>
      </c>
      <c r="L4" s="191">
        <v>45</v>
      </c>
    </row>
    <row r="5" spans="1:13" ht="18.75" customHeight="1" x14ac:dyDescent="0.15">
      <c r="A5" s="186"/>
      <c r="B5" s="187"/>
      <c r="C5" s="189">
        <f t="shared" si="0"/>
        <v>1953</v>
      </c>
      <c r="D5" s="189">
        <f t="shared" ca="1" si="1"/>
        <v>2022</v>
      </c>
      <c r="E5" s="189">
        <f t="shared" ca="1" si="1"/>
        <v>2022</v>
      </c>
      <c r="F5" s="189">
        <f t="shared" ref="F5:F55" ca="1" si="2">F4-1</f>
        <v>2024</v>
      </c>
      <c r="G5" s="194">
        <v>4</v>
      </c>
      <c r="H5" s="194">
        <v>4</v>
      </c>
      <c r="I5" s="194">
        <v>3</v>
      </c>
      <c r="J5" s="190">
        <v>4</v>
      </c>
      <c r="K5" s="190">
        <v>3</v>
      </c>
      <c r="L5" s="191">
        <v>60</v>
      </c>
    </row>
    <row r="6" spans="1:13" ht="18.75" customHeight="1" x14ac:dyDescent="0.15">
      <c r="A6" s="186"/>
      <c r="B6" s="187"/>
      <c r="C6" s="189">
        <f t="shared" si="0"/>
        <v>1954</v>
      </c>
      <c r="D6" s="189">
        <f t="shared" ca="1" si="1"/>
        <v>2021</v>
      </c>
      <c r="E6" s="189">
        <f t="shared" ca="1" si="1"/>
        <v>2021</v>
      </c>
      <c r="F6" s="189">
        <f t="shared" ca="1" si="2"/>
        <v>2023</v>
      </c>
      <c r="G6" s="194">
        <v>5</v>
      </c>
      <c r="H6" s="194">
        <v>5</v>
      </c>
      <c r="I6" s="194">
        <v>4</v>
      </c>
      <c r="J6" s="190">
        <v>5</v>
      </c>
      <c r="K6" s="190">
        <v>4</v>
      </c>
      <c r="L6" s="191">
        <v>75</v>
      </c>
    </row>
    <row r="7" spans="1:13" ht="18.75" customHeight="1" x14ac:dyDescent="0.15">
      <c r="A7" s="186"/>
      <c r="B7" s="187"/>
      <c r="C7" s="189">
        <f t="shared" si="0"/>
        <v>1955</v>
      </c>
      <c r="D7" s="189">
        <f t="shared" ca="1" si="1"/>
        <v>2020</v>
      </c>
      <c r="E7" s="189">
        <f t="shared" ca="1" si="1"/>
        <v>2020</v>
      </c>
      <c r="F7" s="189">
        <f t="shared" ca="1" si="2"/>
        <v>2022</v>
      </c>
      <c r="G7" s="194">
        <v>6</v>
      </c>
      <c r="H7" s="194">
        <v>6</v>
      </c>
      <c r="I7" s="194">
        <v>5</v>
      </c>
      <c r="J7" s="190">
        <v>6</v>
      </c>
      <c r="K7" s="190">
        <v>5</v>
      </c>
      <c r="L7" s="191">
        <v>90</v>
      </c>
    </row>
    <row r="8" spans="1:13" ht="18.75" customHeight="1" x14ac:dyDescent="0.15">
      <c r="A8" s="186"/>
      <c r="B8" s="188"/>
      <c r="C8" s="189">
        <f t="shared" si="0"/>
        <v>1956</v>
      </c>
      <c r="D8" s="189">
        <f t="shared" ca="1" si="1"/>
        <v>2019</v>
      </c>
      <c r="E8" s="189">
        <f t="shared" ca="1" si="1"/>
        <v>2019</v>
      </c>
      <c r="F8" s="189">
        <f t="shared" ca="1" si="2"/>
        <v>2021</v>
      </c>
      <c r="G8" s="194">
        <v>7</v>
      </c>
      <c r="H8" s="194">
        <v>7</v>
      </c>
      <c r="I8" s="194">
        <v>6</v>
      </c>
      <c r="J8" s="190">
        <v>7</v>
      </c>
      <c r="K8" s="190">
        <v>6</v>
      </c>
      <c r="L8" s="191">
        <v>105</v>
      </c>
    </row>
    <row r="9" spans="1:13" ht="18.75" customHeight="1" x14ac:dyDescent="0.15">
      <c r="A9" s="186"/>
      <c r="B9" s="187"/>
      <c r="C9" s="189">
        <f t="shared" si="0"/>
        <v>1957</v>
      </c>
      <c r="D9" s="189">
        <f t="shared" ca="1" si="1"/>
        <v>2018</v>
      </c>
      <c r="E9" s="189">
        <f t="shared" ca="1" si="1"/>
        <v>2018</v>
      </c>
      <c r="F9" s="189">
        <f t="shared" ca="1" si="2"/>
        <v>2020</v>
      </c>
      <c r="G9" s="194">
        <v>8</v>
      </c>
      <c r="H9" s="194">
        <v>8</v>
      </c>
      <c r="I9" s="194">
        <v>7</v>
      </c>
      <c r="J9" s="190">
        <v>8</v>
      </c>
      <c r="K9" s="190">
        <v>7</v>
      </c>
      <c r="L9" s="191">
        <v>120</v>
      </c>
    </row>
    <row r="10" spans="1:13" ht="18.75" customHeight="1" x14ac:dyDescent="0.15">
      <c r="A10" s="186"/>
      <c r="B10" s="187"/>
      <c r="C10" s="189">
        <f t="shared" si="0"/>
        <v>1958</v>
      </c>
      <c r="D10" s="189">
        <f t="shared" ca="1" si="1"/>
        <v>2017</v>
      </c>
      <c r="E10" s="189">
        <f t="shared" ca="1" si="1"/>
        <v>2017</v>
      </c>
      <c r="F10" s="189">
        <f t="shared" ca="1" si="2"/>
        <v>2019</v>
      </c>
      <c r="G10" s="194">
        <v>9</v>
      </c>
      <c r="H10" s="194">
        <v>9</v>
      </c>
      <c r="I10" s="194">
        <v>8</v>
      </c>
      <c r="J10" s="190">
        <v>9</v>
      </c>
      <c r="K10" s="190">
        <v>8</v>
      </c>
      <c r="L10" s="191">
        <v>135</v>
      </c>
    </row>
    <row r="11" spans="1:13" ht="18.75" customHeight="1" x14ac:dyDescent="0.15">
      <c r="A11" s="186"/>
      <c r="B11" s="187"/>
      <c r="C11" s="189">
        <f t="shared" si="0"/>
        <v>1959</v>
      </c>
      <c r="D11" s="189">
        <f t="shared" ca="1" si="1"/>
        <v>2016</v>
      </c>
      <c r="E11" s="189">
        <f t="shared" ca="1" si="1"/>
        <v>2016</v>
      </c>
      <c r="F11" s="189">
        <f t="shared" ca="1" si="2"/>
        <v>2018</v>
      </c>
      <c r="G11" s="194">
        <v>10</v>
      </c>
      <c r="H11" s="194">
        <v>10</v>
      </c>
      <c r="I11" s="194">
        <v>9</v>
      </c>
      <c r="J11" s="190">
        <v>10</v>
      </c>
      <c r="K11" s="190">
        <v>9</v>
      </c>
      <c r="L11" s="191">
        <v>150</v>
      </c>
    </row>
    <row r="12" spans="1:13" ht="18.75" customHeight="1" x14ac:dyDescent="0.15">
      <c r="A12" s="186"/>
      <c r="B12" s="187"/>
      <c r="C12" s="189">
        <f t="shared" si="0"/>
        <v>1960</v>
      </c>
      <c r="D12" s="189">
        <f t="shared" ca="1" si="1"/>
        <v>2015</v>
      </c>
      <c r="E12" s="189">
        <f t="shared" ca="1" si="1"/>
        <v>2015</v>
      </c>
      <c r="F12" s="189">
        <f t="shared" ca="1" si="2"/>
        <v>2017</v>
      </c>
      <c r="G12" s="194">
        <v>11</v>
      </c>
      <c r="H12" s="194">
        <v>11</v>
      </c>
      <c r="I12" s="194">
        <v>10</v>
      </c>
      <c r="J12" s="190">
        <v>11</v>
      </c>
      <c r="K12" s="190">
        <v>10</v>
      </c>
      <c r="L12" s="191">
        <v>165</v>
      </c>
    </row>
    <row r="13" spans="1:13" ht="18.75" customHeight="1" x14ac:dyDescent="0.15">
      <c r="A13" s="186"/>
      <c r="B13" s="187"/>
      <c r="C13" s="189">
        <f t="shared" si="0"/>
        <v>1961</v>
      </c>
      <c r="D13" s="189">
        <f t="shared" ca="1" si="1"/>
        <v>2014</v>
      </c>
      <c r="E13" s="189">
        <f t="shared" ca="1" si="1"/>
        <v>2014</v>
      </c>
      <c r="F13" s="189">
        <f t="shared" ca="1" si="2"/>
        <v>2016</v>
      </c>
      <c r="G13" s="194">
        <v>12</v>
      </c>
      <c r="H13" s="194">
        <v>12</v>
      </c>
      <c r="I13" s="194">
        <v>11</v>
      </c>
      <c r="J13" s="190">
        <v>12</v>
      </c>
      <c r="K13" s="190">
        <v>11</v>
      </c>
      <c r="L13" s="191">
        <v>180</v>
      </c>
    </row>
    <row r="14" spans="1:13" ht="18.75" customHeight="1" x14ac:dyDescent="0.15">
      <c r="A14" s="186"/>
      <c r="B14" s="187"/>
      <c r="C14" s="189">
        <f t="shared" si="0"/>
        <v>1962</v>
      </c>
      <c r="D14" s="189">
        <f t="shared" ca="1" si="1"/>
        <v>2013</v>
      </c>
      <c r="E14" s="189">
        <f t="shared" ca="1" si="1"/>
        <v>2013</v>
      </c>
      <c r="F14" s="189">
        <f t="shared" ca="1" si="2"/>
        <v>2015</v>
      </c>
      <c r="G14" s="190"/>
      <c r="H14" s="194">
        <v>13</v>
      </c>
      <c r="I14" s="194">
        <v>12</v>
      </c>
      <c r="J14" s="190">
        <v>13</v>
      </c>
      <c r="K14" s="190">
        <v>12</v>
      </c>
      <c r="L14" s="191">
        <v>195</v>
      </c>
    </row>
    <row r="15" spans="1:13" ht="18.75" customHeight="1" x14ac:dyDescent="0.15">
      <c r="A15" s="186"/>
      <c r="B15" s="187"/>
      <c r="C15" s="189">
        <f t="shared" si="0"/>
        <v>1963</v>
      </c>
      <c r="D15" s="189">
        <f t="shared" ca="1" si="1"/>
        <v>2012</v>
      </c>
      <c r="E15" s="189">
        <f t="shared" ca="1" si="1"/>
        <v>2012</v>
      </c>
      <c r="F15" s="189">
        <f t="shared" ca="1" si="2"/>
        <v>2014</v>
      </c>
      <c r="G15" s="190"/>
      <c r="H15" s="194">
        <v>14</v>
      </c>
      <c r="I15" s="194">
        <v>13</v>
      </c>
      <c r="J15" s="190">
        <v>14</v>
      </c>
      <c r="K15" s="190">
        <v>13</v>
      </c>
      <c r="L15" s="191">
        <v>210</v>
      </c>
    </row>
    <row r="16" spans="1:13" ht="18.75" customHeight="1" x14ac:dyDescent="0.15">
      <c r="A16" s="186"/>
      <c r="B16" s="187"/>
      <c r="C16" s="189">
        <f t="shared" si="0"/>
        <v>1964</v>
      </c>
      <c r="D16" s="189">
        <f t="shared" ca="1" si="1"/>
        <v>2011</v>
      </c>
      <c r="E16" s="189">
        <f t="shared" ca="1" si="1"/>
        <v>2011</v>
      </c>
      <c r="F16" s="189">
        <f t="shared" ca="1" si="2"/>
        <v>2013</v>
      </c>
      <c r="G16" s="190"/>
      <c r="H16" s="194">
        <v>15</v>
      </c>
      <c r="I16" s="194">
        <v>14</v>
      </c>
      <c r="J16" s="190">
        <v>15</v>
      </c>
      <c r="K16" s="190">
        <v>14</v>
      </c>
      <c r="L16" s="191">
        <v>225</v>
      </c>
    </row>
    <row r="17" spans="1:12" ht="18.75" customHeight="1" x14ac:dyDescent="0.15">
      <c r="A17" s="186"/>
      <c r="B17" s="187"/>
      <c r="C17" s="189">
        <f t="shared" si="0"/>
        <v>1965</v>
      </c>
      <c r="D17" s="189">
        <f t="shared" ca="1" si="1"/>
        <v>2010</v>
      </c>
      <c r="E17" s="189">
        <f t="shared" ca="1" si="1"/>
        <v>2010</v>
      </c>
      <c r="F17" s="189">
        <f t="shared" ca="1" si="2"/>
        <v>2012</v>
      </c>
      <c r="G17" s="190"/>
      <c r="H17" s="194">
        <v>16</v>
      </c>
      <c r="I17" s="194">
        <v>15</v>
      </c>
      <c r="J17" s="190">
        <v>16</v>
      </c>
      <c r="K17" s="190">
        <v>15</v>
      </c>
      <c r="L17" s="191">
        <v>240</v>
      </c>
    </row>
    <row r="18" spans="1:12" ht="18.75" customHeight="1" x14ac:dyDescent="0.15">
      <c r="A18" s="186"/>
      <c r="B18" s="187"/>
      <c r="C18" s="189">
        <f t="shared" si="0"/>
        <v>1966</v>
      </c>
      <c r="D18" s="189">
        <f t="shared" ca="1" si="1"/>
        <v>2009</v>
      </c>
      <c r="E18" s="189">
        <f t="shared" ca="1" si="1"/>
        <v>2009</v>
      </c>
      <c r="F18" s="189">
        <f t="shared" ca="1" si="2"/>
        <v>2011</v>
      </c>
      <c r="G18" s="190"/>
      <c r="H18" s="194">
        <v>17</v>
      </c>
      <c r="I18" s="194">
        <v>16</v>
      </c>
      <c r="J18" s="190">
        <v>17</v>
      </c>
      <c r="K18" s="190">
        <v>16</v>
      </c>
      <c r="L18" s="191">
        <v>255</v>
      </c>
    </row>
    <row r="19" spans="1:12" ht="18.75" customHeight="1" x14ac:dyDescent="0.15">
      <c r="A19" s="186"/>
      <c r="B19" s="187"/>
      <c r="C19" s="189">
        <f t="shared" si="0"/>
        <v>1967</v>
      </c>
      <c r="D19" s="189">
        <f t="shared" ca="1" si="1"/>
        <v>2008</v>
      </c>
      <c r="E19" s="189">
        <f t="shared" ca="1" si="1"/>
        <v>2008</v>
      </c>
      <c r="F19" s="189">
        <f t="shared" ca="1" si="2"/>
        <v>2010</v>
      </c>
      <c r="G19" s="190"/>
      <c r="H19" s="194">
        <v>18</v>
      </c>
      <c r="I19" s="194">
        <v>17</v>
      </c>
      <c r="J19" s="190">
        <v>18</v>
      </c>
      <c r="K19" s="190">
        <v>17</v>
      </c>
      <c r="L19" s="191">
        <v>270</v>
      </c>
    </row>
    <row r="20" spans="1:12" ht="18.75" customHeight="1" x14ac:dyDescent="0.15">
      <c r="A20" s="186"/>
      <c r="B20" s="187"/>
      <c r="C20" s="189">
        <f t="shared" si="0"/>
        <v>1968</v>
      </c>
      <c r="D20" s="189">
        <f t="shared" ca="1" si="1"/>
        <v>2007</v>
      </c>
      <c r="E20" s="189">
        <f t="shared" ca="1" si="1"/>
        <v>2007</v>
      </c>
      <c r="F20" s="189">
        <f t="shared" ca="1" si="2"/>
        <v>2009</v>
      </c>
      <c r="G20" s="190"/>
      <c r="H20" s="194">
        <v>19</v>
      </c>
      <c r="I20" s="194">
        <v>18</v>
      </c>
      <c r="J20" s="190">
        <v>19</v>
      </c>
      <c r="K20" s="190">
        <v>18</v>
      </c>
      <c r="L20" s="191">
        <v>285</v>
      </c>
    </row>
    <row r="21" spans="1:12" ht="18.75" customHeight="1" x14ac:dyDescent="0.15">
      <c r="A21" s="186"/>
      <c r="B21" s="187"/>
      <c r="C21" s="189">
        <f t="shared" si="0"/>
        <v>1969</v>
      </c>
      <c r="D21" s="189"/>
      <c r="E21" s="189">
        <f t="shared" ref="E21:E84" ca="1" si="3">E20-1</f>
        <v>2006</v>
      </c>
      <c r="F21" s="189">
        <f t="shared" ca="1" si="2"/>
        <v>2008</v>
      </c>
      <c r="G21" s="190"/>
      <c r="H21" s="194">
        <v>20</v>
      </c>
      <c r="I21" s="194">
        <v>19</v>
      </c>
      <c r="J21" s="190">
        <v>20</v>
      </c>
      <c r="K21" s="190">
        <v>19</v>
      </c>
      <c r="L21" s="191">
        <v>300</v>
      </c>
    </row>
    <row r="22" spans="1:12" ht="18.75" customHeight="1" x14ac:dyDescent="0.15">
      <c r="A22" s="186"/>
      <c r="B22" s="187"/>
      <c r="C22" s="189">
        <f t="shared" si="0"/>
        <v>1970</v>
      </c>
      <c r="D22" s="189"/>
      <c r="E22" s="189">
        <f t="shared" ca="1" si="3"/>
        <v>2005</v>
      </c>
      <c r="F22" s="189">
        <f t="shared" ca="1" si="2"/>
        <v>2007</v>
      </c>
      <c r="G22" s="190"/>
      <c r="H22" s="194">
        <v>21</v>
      </c>
      <c r="I22" s="194">
        <v>20</v>
      </c>
      <c r="J22" s="190">
        <v>21</v>
      </c>
      <c r="K22" s="190">
        <v>20</v>
      </c>
      <c r="L22" s="191">
        <v>315</v>
      </c>
    </row>
    <row r="23" spans="1:12" ht="18.75" customHeight="1" x14ac:dyDescent="0.15">
      <c r="A23" s="186"/>
      <c r="B23" s="187"/>
      <c r="C23" s="189">
        <f t="shared" si="0"/>
        <v>1971</v>
      </c>
      <c r="D23" s="189"/>
      <c r="E23" s="189">
        <f t="shared" ca="1" si="3"/>
        <v>2004</v>
      </c>
      <c r="F23" s="189">
        <f t="shared" ca="1" si="2"/>
        <v>2006</v>
      </c>
      <c r="G23" s="190"/>
      <c r="H23" s="194">
        <v>22</v>
      </c>
      <c r="I23" s="194">
        <v>21</v>
      </c>
      <c r="J23" s="190">
        <v>22</v>
      </c>
      <c r="K23" s="190">
        <v>21</v>
      </c>
      <c r="L23" s="191">
        <v>330</v>
      </c>
    </row>
    <row r="24" spans="1:12" ht="18.75" customHeight="1" x14ac:dyDescent="0.15">
      <c r="A24" s="186"/>
      <c r="B24" s="187"/>
      <c r="C24" s="189">
        <f t="shared" si="0"/>
        <v>1972</v>
      </c>
      <c r="D24" s="189"/>
      <c r="E24" s="189">
        <f t="shared" ca="1" si="3"/>
        <v>2003</v>
      </c>
      <c r="F24" s="189">
        <f t="shared" ca="1" si="2"/>
        <v>2005</v>
      </c>
      <c r="G24" s="190"/>
      <c r="H24" s="194">
        <v>23</v>
      </c>
      <c r="I24" s="194">
        <v>22</v>
      </c>
      <c r="J24" s="190">
        <v>23</v>
      </c>
      <c r="K24" s="190">
        <v>22</v>
      </c>
      <c r="L24" s="191">
        <v>345</v>
      </c>
    </row>
    <row r="25" spans="1:12" ht="18.75" customHeight="1" x14ac:dyDescent="0.15">
      <c r="A25" s="186"/>
      <c r="B25" s="187"/>
      <c r="C25" s="189">
        <f t="shared" si="0"/>
        <v>1973</v>
      </c>
      <c r="D25" s="189"/>
      <c r="E25" s="189">
        <f t="shared" ca="1" si="3"/>
        <v>2002</v>
      </c>
      <c r="F25" s="189">
        <f t="shared" ca="1" si="2"/>
        <v>2004</v>
      </c>
      <c r="G25" s="190"/>
      <c r="H25" s="194">
        <v>24</v>
      </c>
      <c r="I25" s="194">
        <v>23</v>
      </c>
      <c r="J25" s="190">
        <v>24</v>
      </c>
      <c r="K25" s="190">
        <v>23</v>
      </c>
      <c r="L25" s="191">
        <v>360</v>
      </c>
    </row>
    <row r="26" spans="1:12" ht="18.75" customHeight="1" x14ac:dyDescent="0.15">
      <c r="A26" s="186"/>
      <c r="B26" s="187"/>
      <c r="C26" s="189">
        <f t="shared" si="0"/>
        <v>1974</v>
      </c>
      <c r="D26" s="189"/>
      <c r="E26" s="189">
        <f t="shared" ca="1" si="3"/>
        <v>2001</v>
      </c>
      <c r="F26" s="189">
        <f t="shared" ca="1" si="2"/>
        <v>2003</v>
      </c>
      <c r="G26" s="190"/>
      <c r="H26" s="194">
        <v>25</v>
      </c>
      <c r="I26" s="194">
        <v>24</v>
      </c>
      <c r="J26" s="190">
        <v>25</v>
      </c>
      <c r="K26" s="190">
        <v>24</v>
      </c>
      <c r="L26" s="191">
        <v>375</v>
      </c>
    </row>
    <row r="27" spans="1:12" ht="18.75" customHeight="1" x14ac:dyDescent="0.15">
      <c r="A27" s="186"/>
      <c r="B27" s="187"/>
      <c r="C27" s="189">
        <f t="shared" si="0"/>
        <v>1975</v>
      </c>
      <c r="D27" s="189"/>
      <c r="E27" s="189">
        <f t="shared" ca="1" si="3"/>
        <v>2000</v>
      </c>
      <c r="F27" s="189">
        <f t="shared" ca="1" si="2"/>
        <v>2002</v>
      </c>
      <c r="G27" s="190"/>
      <c r="H27" s="194">
        <v>26</v>
      </c>
      <c r="I27" s="190">
        <v>25</v>
      </c>
      <c r="J27" s="190">
        <v>26</v>
      </c>
      <c r="K27" s="190">
        <v>25</v>
      </c>
      <c r="L27" s="191">
        <v>390</v>
      </c>
    </row>
    <row r="28" spans="1:12" ht="18.75" customHeight="1" x14ac:dyDescent="0.15">
      <c r="A28" s="186"/>
      <c r="B28" s="187"/>
      <c r="C28" s="189">
        <f t="shared" si="0"/>
        <v>1976</v>
      </c>
      <c r="D28" s="189"/>
      <c r="E28" s="189">
        <f t="shared" ca="1" si="3"/>
        <v>1999</v>
      </c>
      <c r="F28" s="189">
        <f t="shared" ca="1" si="2"/>
        <v>2001</v>
      </c>
      <c r="G28" s="190"/>
      <c r="H28" s="194">
        <v>27</v>
      </c>
      <c r="I28" s="190">
        <v>26</v>
      </c>
      <c r="J28" s="190">
        <v>27</v>
      </c>
      <c r="K28" s="190">
        <v>26</v>
      </c>
      <c r="L28" s="191">
        <v>405</v>
      </c>
    </row>
    <row r="29" spans="1:12" ht="18.75" customHeight="1" x14ac:dyDescent="0.15">
      <c r="A29" s="186"/>
      <c r="B29" s="187"/>
      <c r="C29" s="189">
        <f t="shared" si="0"/>
        <v>1977</v>
      </c>
      <c r="D29" s="189"/>
      <c r="E29" s="189">
        <f t="shared" ca="1" si="3"/>
        <v>1998</v>
      </c>
      <c r="F29" s="189">
        <f t="shared" ca="1" si="2"/>
        <v>2000</v>
      </c>
      <c r="G29" s="190"/>
      <c r="H29" s="194">
        <v>28</v>
      </c>
      <c r="I29" s="190">
        <v>27</v>
      </c>
      <c r="J29" s="190">
        <v>28</v>
      </c>
      <c r="K29" s="190">
        <v>27</v>
      </c>
      <c r="L29" s="191">
        <v>420</v>
      </c>
    </row>
    <row r="30" spans="1:12" ht="18.75" customHeight="1" x14ac:dyDescent="0.15">
      <c r="A30" s="186"/>
      <c r="B30" s="187"/>
      <c r="C30" s="189">
        <f t="shared" si="0"/>
        <v>1978</v>
      </c>
      <c r="D30" s="189"/>
      <c r="E30" s="189">
        <f t="shared" ca="1" si="3"/>
        <v>1997</v>
      </c>
      <c r="F30" s="189">
        <f t="shared" ca="1" si="2"/>
        <v>1999</v>
      </c>
      <c r="G30" s="190"/>
      <c r="H30" s="194">
        <v>29</v>
      </c>
      <c r="I30" s="190">
        <v>28</v>
      </c>
      <c r="J30" s="190">
        <v>29</v>
      </c>
      <c r="K30" s="190">
        <v>28</v>
      </c>
      <c r="L30" s="191">
        <v>435</v>
      </c>
    </row>
    <row r="31" spans="1:12" ht="18.75" customHeight="1" x14ac:dyDescent="0.15">
      <c r="A31" s="186"/>
      <c r="B31" s="187"/>
      <c r="C31" s="189">
        <f t="shared" si="0"/>
        <v>1979</v>
      </c>
      <c r="D31" s="189"/>
      <c r="E31" s="189">
        <f t="shared" ca="1" si="3"/>
        <v>1996</v>
      </c>
      <c r="F31" s="189">
        <f t="shared" ca="1" si="2"/>
        <v>1998</v>
      </c>
      <c r="G31" s="190"/>
      <c r="H31" s="194">
        <v>30</v>
      </c>
      <c r="I31" s="190">
        <v>29</v>
      </c>
      <c r="J31" s="190">
        <v>30</v>
      </c>
      <c r="K31" s="190">
        <v>29</v>
      </c>
      <c r="L31" s="191">
        <v>450</v>
      </c>
    </row>
    <row r="32" spans="1:12" ht="18.75" customHeight="1" x14ac:dyDescent="0.15">
      <c r="A32" s="186"/>
      <c r="B32" s="186"/>
      <c r="C32" s="189">
        <f t="shared" si="0"/>
        <v>1980</v>
      </c>
      <c r="D32" s="189"/>
      <c r="E32" s="189">
        <f t="shared" ca="1" si="3"/>
        <v>1995</v>
      </c>
      <c r="F32" s="189">
        <f t="shared" ca="1" si="2"/>
        <v>1997</v>
      </c>
      <c r="G32" s="190"/>
      <c r="H32" s="194">
        <v>31</v>
      </c>
      <c r="I32" s="190"/>
      <c r="J32" s="190">
        <v>31</v>
      </c>
      <c r="K32" s="190">
        <v>30</v>
      </c>
      <c r="L32" s="191">
        <v>465</v>
      </c>
    </row>
    <row r="33" spans="3:12" ht="18.75" customHeight="1" x14ac:dyDescent="0.15">
      <c r="C33" s="189">
        <f t="shared" si="0"/>
        <v>1981</v>
      </c>
      <c r="D33" s="189"/>
      <c r="E33" s="189">
        <f t="shared" ca="1" si="3"/>
        <v>1994</v>
      </c>
      <c r="F33" s="189">
        <f t="shared" ca="1" si="2"/>
        <v>1996</v>
      </c>
      <c r="G33" s="190"/>
      <c r="H33" s="190"/>
      <c r="I33" s="190"/>
      <c r="J33" s="190">
        <v>32</v>
      </c>
      <c r="K33" s="190">
        <v>31</v>
      </c>
      <c r="L33" s="191">
        <v>480</v>
      </c>
    </row>
    <row r="34" spans="3:12" ht="18.75" customHeight="1" x14ac:dyDescent="0.15">
      <c r="C34" s="189">
        <f t="shared" si="0"/>
        <v>1982</v>
      </c>
      <c r="D34" s="189"/>
      <c r="E34" s="189">
        <f t="shared" ca="1" si="3"/>
        <v>1993</v>
      </c>
      <c r="F34" s="189">
        <f t="shared" ca="1" si="2"/>
        <v>1995</v>
      </c>
      <c r="G34" s="190"/>
      <c r="H34" s="190"/>
      <c r="I34" s="190"/>
      <c r="J34" s="190">
        <v>33</v>
      </c>
      <c r="K34" s="190">
        <v>32</v>
      </c>
      <c r="L34" s="191"/>
    </row>
    <row r="35" spans="3:12" ht="18.75" customHeight="1" x14ac:dyDescent="0.15">
      <c r="C35" s="189">
        <f t="shared" si="0"/>
        <v>1983</v>
      </c>
      <c r="D35" s="189"/>
      <c r="E35" s="189">
        <f t="shared" ca="1" si="3"/>
        <v>1992</v>
      </c>
      <c r="F35" s="189">
        <f t="shared" ca="1" si="2"/>
        <v>1994</v>
      </c>
      <c r="G35" s="190"/>
      <c r="H35" s="190"/>
      <c r="I35" s="190"/>
      <c r="J35" s="190">
        <v>34</v>
      </c>
      <c r="K35" s="190">
        <v>33</v>
      </c>
      <c r="L35" s="191"/>
    </row>
    <row r="36" spans="3:12" ht="18.75" customHeight="1" x14ac:dyDescent="0.15">
      <c r="C36" s="189">
        <f t="shared" si="0"/>
        <v>1984</v>
      </c>
      <c r="D36" s="189"/>
      <c r="E36" s="189">
        <f t="shared" ca="1" si="3"/>
        <v>1991</v>
      </c>
      <c r="F36" s="189">
        <f t="shared" ca="1" si="2"/>
        <v>1993</v>
      </c>
      <c r="G36" s="190"/>
      <c r="H36" s="190"/>
      <c r="I36" s="190"/>
      <c r="J36" s="190">
        <v>35</v>
      </c>
      <c r="K36" s="190">
        <v>34</v>
      </c>
      <c r="L36" s="191"/>
    </row>
    <row r="37" spans="3:12" ht="18.75" customHeight="1" x14ac:dyDescent="0.15">
      <c r="C37" s="189">
        <f t="shared" si="0"/>
        <v>1985</v>
      </c>
      <c r="D37" s="190"/>
      <c r="E37" s="189">
        <f t="shared" ca="1" si="3"/>
        <v>1990</v>
      </c>
      <c r="F37" s="189">
        <f t="shared" ca="1" si="2"/>
        <v>1992</v>
      </c>
      <c r="G37" s="190"/>
      <c r="H37" s="190"/>
      <c r="I37" s="190"/>
      <c r="J37" s="190">
        <v>36</v>
      </c>
      <c r="K37" s="190">
        <v>35</v>
      </c>
      <c r="L37" s="191"/>
    </row>
    <row r="38" spans="3:12" ht="18.75" customHeight="1" x14ac:dyDescent="0.15">
      <c r="C38" s="189">
        <f t="shared" si="0"/>
        <v>1986</v>
      </c>
      <c r="D38" s="190"/>
      <c r="E38" s="189">
        <f t="shared" ca="1" si="3"/>
        <v>1989</v>
      </c>
      <c r="F38" s="189">
        <f t="shared" ca="1" si="2"/>
        <v>1991</v>
      </c>
      <c r="G38" s="190"/>
      <c r="H38" s="190"/>
      <c r="I38" s="190"/>
      <c r="J38" s="190">
        <v>37</v>
      </c>
      <c r="K38" s="190">
        <v>36</v>
      </c>
      <c r="L38" s="191"/>
    </row>
    <row r="39" spans="3:12" ht="18.75" customHeight="1" x14ac:dyDescent="0.15">
      <c r="C39" s="189">
        <f t="shared" si="0"/>
        <v>1987</v>
      </c>
      <c r="D39" s="190"/>
      <c r="E39" s="189">
        <f t="shared" ca="1" si="3"/>
        <v>1988</v>
      </c>
      <c r="F39" s="189">
        <f t="shared" ca="1" si="2"/>
        <v>1990</v>
      </c>
      <c r="G39" s="190"/>
      <c r="H39" s="190"/>
      <c r="I39" s="190"/>
      <c r="J39" s="190">
        <v>38</v>
      </c>
      <c r="K39" s="190">
        <v>37</v>
      </c>
      <c r="L39" s="191"/>
    </row>
    <row r="40" spans="3:12" ht="18.75" customHeight="1" x14ac:dyDescent="0.15">
      <c r="C40" s="189">
        <f t="shared" si="0"/>
        <v>1988</v>
      </c>
      <c r="D40" s="190"/>
      <c r="E40" s="189">
        <f t="shared" ca="1" si="3"/>
        <v>1987</v>
      </c>
      <c r="F40" s="189">
        <f t="shared" ca="1" si="2"/>
        <v>1989</v>
      </c>
      <c r="G40" s="190"/>
      <c r="H40" s="190"/>
      <c r="I40" s="190"/>
      <c r="J40" s="190">
        <v>39</v>
      </c>
      <c r="K40" s="190">
        <v>38</v>
      </c>
      <c r="L40" s="191"/>
    </row>
    <row r="41" spans="3:12" ht="18.75" customHeight="1" x14ac:dyDescent="0.15">
      <c r="C41" s="189">
        <f t="shared" si="0"/>
        <v>1989</v>
      </c>
      <c r="D41" s="190"/>
      <c r="E41" s="189">
        <f t="shared" ca="1" si="3"/>
        <v>1986</v>
      </c>
      <c r="F41" s="189">
        <f t="shared" ca="1" si="2"/>
        <v>1988</v>
      </c>
      <c r="G41" s="190"/>
      <c r="H41" s="190"/>
      <c r="I41" s="190"/>
      <c r="J41" s="190">
        <v>40</v>
      </c>
      <c r="K41" s="190">
        <v>39</v>
      </c>
      <c r="L41" s="191"/>
    </row>
    <row r="42" spans="3:12" ht="18.75" customHeight="1" x14ac:dyDescent="0.15">
      <c r="C42" s="189">
        <f t="shared" si="0"/>
        <v>1990</v>
      </c>
      <c r="D42" s="190"/>
      <c r="E42" s="189">
        <f t="shared" ca="1" si="3"/>
        <v>1985</v>
      </c>
      <c r="F42" s="189">
        <f t="shared" ca="1" si="2"/>
        <v>1987</v>
      </c>
      <c r="G42" s="190"/>
      <c r="H42" s="190"/>
      <c r="I42" s="190"/>
      <c r="J42" s="190">
        <v>41</v>
      </c>
      <c r="K42" s="190">
        <v>40</v>
      </c>
      <c r="L42" s="191"/>
    </row>
    <row r="43" spans="3:12" ht="18.75" customHeight="1" x14ac:dyDescent="0.15">
      <c r="C43" s="189">
        <f t="shared" si="0"/>
        <v>1991</v>
      </c>
      <c r="D43" s="190"/>
      <c r="E43" s="189">
        <f t="shared" ca="1" si="3"/>
        <v>1984</v>
      </c>
      <c r="F43" s="189">
        <f t="shared" ca="1" si="2"/>
        <v>1986</v>
      </c>
      <c r="G43" s="190"/>
      <c r="H43" s="190"/>
      <c r="I43" s="190"/>
      <c r="J43" s="190">
        <v>42</v>
      </c>
      <c r="K43" s="190">
        <v>41</v>
      </c>
      <c r="L43" s="191"/>
    </row>
    <row r="44" spans="3:12" ht="18.75" customHeight="1" x14ac:dyDescent="0.15">
      <c r="C44" s="189">
        <f t="shared" si="0"/>
        <v>1992</v>
      </c>
      <c r="D44" s="190"/>
      <c r="E44" s="189">
        <f t="shared" ca="1" si="3"/>
        <v>1983</v>
      </c>
      <c r="F44" s="189">
        <f t="shared" ca="1" si="2"/>
        <v>1985</v>
      </c>
      <c r="G44" s="190"/>
      <c r="H44" s="190"/>
      <c r="I44" s="190"/>
      <c r="J44" s="190">
        <v>43</v>
      </c>
      <c r="K44" s="190">
        <v>42</v>
      </c>
      <c r="L44" s="191"/>
    </row>
    <row r="45" spans="3:12" ht="18.75" customHeight="1" x14ac:dyDescent="0.15">
      <c r="C45" s="189">
        <f t="shared" si="0"/>
        <v>1993</v>
      </c>
      <c r="D45" s="190"/>
      <c r="E45" s="189">
        <f t="shared" ca="1" si="3"/>
        <v>1982</v>
      </c>
      <c r="F45" s="189">
        <f t="shared" ca="1" si="2"/>
        <v>1984</v>
      </c>
      <c r="G45" s="190"/>
      <c r="H45" s="190"/>
      <c r="I45" s="190"/>
      <c r="J45" s="190">
        <v>44</v>
      </c>
      <c r="K45" s="190">
        <v>43</v>
      </c>
      <c r="L45" s="191"/>
    </row>
    <row r="46" spans="3:12" ht="18.75" customHeight="1" x14ac:dyDescent="0.15">
      <c r="C46" s="189">
        <f t="shared" si="0"/>
        <v>1994</v>
      </c>
      <c r="D46" s="190"/>
      <c r="E46" s="189">
        <f t="shared" ca="1" si="3"/>
        <v>1981</v>
      </c>
      <c r="F46" s="189">
        <f t="shared" ca="1" si="2"/>
        <v>1983</v>
      </c>
      <c r="G46" s="190"/>
      <c r="H46" s="190"/>
      <c r="I46" s="190"/>
      <c r="J46" s="190">
        <v>45</v>
      </c>
      <c r="K46" s="190">
        <v>44</v>
      </c>
      <c r="L46" s="191"/>
    </row>
    <row r="47" spans="3:12" ht="18.75" customHeight="1" x14ac:dyDescent="0.15">
      <c r="C47" s="189">
        <f t="shared" si="0"/>
        <v>1995</v>
      </c>
      <c r="D47" s="190"/>
      <c r="E47" s="189">
        <f t="shared" ca="1" si="3"/>
        <v>1980</v>
      </c>
      <c r="F47" s="189">
        <f t="shared" ca="1" si="2"/>
        <v>1982</v>
      </c>
      <c r="G47" s="190"/>
      <c r="H47" s="190"/>
      <c r="I47" s="190"/>
      <c r="J47" s="190">
        <v>46</v>
      </c>
      <c r="K47" s="190">
        <v>45</v>
      </c>
      <c r="L47" s="191"/>
    </row>
    <row r="48" spans="3:12" ht="18.75" customHeight="1" x14ac:dyDescent="0.15">
      <c r="C48" s="189">
        <f t="shared" si="0"/>
        <v>1996</v>
      </c>
      <c r="D48" s="190"/>
      <c r="E48" s="189">
        <f t="shared" ca="1" si="3"/>
        <v>1979</v>
      </c>
      <c r="F48" s="189">
        <f t="shared" ca="1" si="2"/>
        <v>1981</v>
      </c>
      <c r="G48" s="190"/>
      <c r="H48" s="190"/>
      <c r="I48" s="190"/>
      <c r="J48" s="190">
        <v>47</v>
      </c>
      <c r="K48" s="190">
        <v>46</v>
      </c>
      <c r="L48" s="191"/>
    </row>
    <row r="49" spans="3:12" ht="18.75" customHeight="1" x14ac:dyDescent="0.15">
      <c r="C49" s="189">
        <f t="shared" si="0"/>
        <v>1997</v>
      </c>
      <c r="D49" s="190"/>
      <c r="E49" s="189">
        <f t="shared" ca="1" si="3"/>
        <v>1978</v>
      </c>
      <c r="F49" s="189">
        <f t="shared" ca="1" si="2"/>
        <v>1980</v>
      </c>
      <c r="G49" s="190"/>
      <c r="H49" s="190"/>
      <c r="I49" s="190"/>
      <c r="J49" s="190">
        <v>48</v>
      </c>
      <c r="K49" s="190">
        <v>47</v>
      </c>
      <c r="L49" s="191"/>
    </row>
    <row r="50" spans="3:12" ht="18.75" customHeight="1" x14ac:dyDescent="0.15">
      <c r="C50" s="189">
        <f t="shared" si="0"/>
        <v>1998</v>
      </c>
      <c r="D50" s="190"/>
      <c r="E50" s="189">
        <f t="shared" ca="1" si="3"/>
        <v>1977</v>
      </c>
      <c r="F50" s="189">
        <f t="shared" ca="1" si="2"/>
        <v>1979</v>
      </c>
      <c r="G50" s="190"/>
      <c r="H50" s="190"/>
      <c r="I50" s="190"/>
      <c r="J50" s="190">
        <v>49</v>
      </c>
      <c r="K50" s="190">
        <v>48</v>
      </c>
      <c r="L50" s="191"/>
    </row>
    <row r="51" spans="3:12" ht="18.75" customHeight="1" x14ac:dyDescent="0.15">
      <c r="C51" s="189">
        <f t="shared" si="0"/>
        <v>1999</v>
      </c>
      <c r="D51" s="190"/>
      <c r="E51" s="189">
        <f t="shared" ca="1" si="3"/>
        <v>1976</v>
      </c>
      <c r="F51" s="189">
        <f t="shared" ca="1" si="2"/>
        <v>1978</v>
      </c>
      <c r="G51" s="190"/>
      <c r="H51" s="190"/>
      <c r="I51" s="190"/>
      <c r="J51" s="190">
        <v>50</v>
      </c>
      <c r="K51" s="190">
        <v>49</v>
      </c>
      <c r="L51" s="191"/>
    </row>
    <row r="52" spans="3:12" ht="18.75" customHeight="1" x14ac:dyDescent="0.15">
      <c r="C52" s="189">
        <f t="shared" si="0"/>
        <v>2000</v>
      </c>
      <c r="D52" s="190"/>
      <c r="E52" s="189">
        <f t="shared" ca="1" si="3"/>
        <v>1975</v>
      </c>
      <c r="F52" s="189">
        <f t="shared" ca="1" si="2"/>
        <v>1977</v>
      </c>
      <c r="G52" s="190"/>
      <c r="H52" s="190"/>
      <c r="I52" s="190"/>
      <c r="J52" s="190">
        <v>51</v>
      </c>
      <c r="K52" s="190">
        <v>50</v>
      </c>
      <c r="L52" s="191"/>
    </row>
    <row r="53" spans="3:12" ht="18.75" customHeight="1" x14ac:dyDescent="0.15">
      <c r="C53" s="189">
        <f t="shared" si="0"/>
        <v>2001</v>
      </c>
      <c r="D53" s="190"/>
      <c r="E53" s="189">
        <f t="shared" ca="1" si="3"/>
        <v>1974</v>
      </c>
      <c r="F53" s="189">
        <f t="shared" ca="1" si="2"/>
        <v>1976</v>
      </c>
      <c r="G53" s="190"/>
      <c r="H53" s="190"/>
      <c r="I53" s="190"/>
      <c r="J53" s="190">
        <v>52</v>
      </c>
      <c r="K53" s="190">
        <v>51</v>
      </c>
      <c r="L53" s="191"/>
    </row>
    <row r="54" spans="3:12" ht="18.75" customHeight="1" x14ac:dyDescent="0.15">
      <c r="C54" s="189">
        <f t="shared" si="0"/>
        <v>2002</v>
      </c>
      <c r="D54" s="190"/>
      <c r="E54" s="189">
        <f t="shared" ca="1" si="3"/>
        <v>1973</v>
      </c>
      <c r="F54" s="189">
        <f t="shared" ca="1" si="2"/>
        <v>1975</v>
      </c>
      <c r="G54" s="190"/>
      <c r="H54" s="190"/>
      <c r="I54" s="190"/>
      <c r="J54" s="190">
        <v>53</v>
      </c>
      <c r="K54" s="190">
        <v>52</v>
      </c>
      <c r="L54" s="191"/>
    </row>
    <row r="55" spans="3:12" ht="18.75" customHeight="1" x14ac:dyDescent="0.15">
      <c r="C55" s="189">
        <f t="shared" si="0"/>
        <v>2003</v>
      </c>
      <c r="D55" s="190"/>
      <c r="E55" s="189">
        <f t="shared" ca="1" si="3"/>
        <v>1972</v>
      </c>
      <c r="F55" s="189">
        <f t="shared" ca="1" si="2"/>
        <v>1974</v>
      </c>
      <c r="G55" s="190"/>
      <c r="H55" s="190"/>
      <c r="I55" s="190"/>
      <c r="J55" s="190">
        <v>54</v>
      </c>
      <c r="K55" s="190">
        <v>53</v>
      </c>
      <c r="L55" s="191"/>
    </row>
    <row r="56" spans="3:12" ht="18.75" customHeight="1" x14ac:dyDescent="0.15">
      <c r="C56" s="189">
        <f t="shared" si="0"/>
        <v>2004</v>
      </c>
      <c r="D56" s="190"/>
      <c r="E56" s="189">
        <f t="shared" ca="1" si="3"/>
        <v>1971</v>
      </c>
      <c r="F56" s="189"/>
      <c r="G56" s="190"/>
      <c r="H56" s="190"/>
      <c r="I56" s="190"/>
      <c r="J56" s="190">
        <v>55</v>
      </c>
      <c r="K56" s="190">
        <v>54</v>
      </c>
      <c r="L56" s="191"/>
    </row>
    <row r="57" spans="3:12" ht="18.75" customHeight="1" x14ac:dyDescent="0.15">
      <c r="C57" s="189">
        <f t="shared" si="0"/>
        <v>2005</v>
      </c>
      <c r="D57" s="190"/>
      <c r="E57" s="189">
        <f t="shared" ca="1" si="3"/>
        <v>1970</v>
      </c>
      <c r="F57" s="189"/>
      <c r="G57" s="190"/>
      <c r="H57" s="190"/>
      <c r="I57" s="190"/>
      <c r="J57" s="190">
        <v>56</v>
      </c>
      <c r="K57" s="190">
        <v>55</v>
      </c>
      <c r="L57" s="191"/>
    </row>
    <row r="58" spans="3:12" ht="18.75" customHeight="1" x14ac:dyDescent="0.15">
      <c r="C58" s="189">
        <f t="shared" si="0"/>
        <v>2006</v>
      </c>
      <c r="D58" s="190"/>
      <c r="E58" s="189">
        <f t="shared" ca="1" si="3"/>
        <v>1969</v>
      </c>
      <c r="F58" s="189"/>
      <c r="G58" s="190"/>
      <c r="H58" s="190"/>
      <c r="I58" s="190"/>
      <c r="J58" s="190">
        <v>57</v>
      </c>
      <c r="K58" s="190">
        <v>56</v>
      </c>
      <c r="L58" s="191"/>
    </row>
    <row r="59" spans="3:12" ht="18.75" customHeight="1" x14ac:dyDescent="0.15">
      <c r="C59" s="189">
        <f t="shared" si="0"/>
        <v>2007</v>
      </c>
      <c r="D59" s="190"/>
      <c r="E59" s="189">
        <f t="shared" ca="1" si="3"/>
        <v>1968</v>
      </c>
      <c r="F59" s="189"/>
      <c r="G59" s="190"/>
      <c r="H59" s="190"/>
      <c r="I59" s="190"/>
      <c r="J59" s="190">
        <v>58</v>
      </c>
      <c r="K59" s="190">
        <v>57</v>
      </c>
      <c r="L59" s="191"/>
    </row>
    <row r="60" spans="3:12" ht="18.75" customHeight="1" x14ac:dyDescent="0.15">
      <c r="C60" s="189">
        <f t="shared" si="0"/>
        <v>2008</v>
      </c>
      <c r="D60" s="190"/>
      <c r="E60" s="189">
        <f t="shared" ca="1" si="3"/>
        <v>1967</v>
      </c>
      <c r="F60" s="189"/>
      <c r="G60" s="190"/>
      <c r="H60" s="190"/>
      <c r="I60" s="190"/>
      <c r="J60" s="190">
        <v>59</v>
      </c>
      <c r="K60" s="190">
        <v>58</v>
      </c>
      <c r="L60" s="191"/>
    </row>
    <row r="61" spans="3:12" ht="18.75" customHeight="1" x14ac:dyDescent="0.15">
      <c r="C61" s="189">
        <f t="shared" si="0"/>
        <v>2009</v>
      </c>
      <c r="D61" s="190"/>
      <c r="E61" s="189">
        <f t="shared" ca="1" si="3"/>
        <v>1966</v>
      </c>
      <c r="F61" s="189"/>
      <c r="G61" s="190"/>
      <c r="H61" s="190"/>
      <c r="I61" s="190"/>
      <c r="J61" s="190">
        <v>60</v>
      </c>
      <c r="K61" s="190">
        <v>59</v>
      </c>
      <c r="L61" s="191"/>
    </row>
    <row r="62" spans="3:12" x14ac:dyDescent="0.15">
      <c r="C62" s="189">
        <f t="shared" si="0"/>
        <v>2010</v>
      </c>
      <c r="D62" s="191"/>
      <c r="E62" s="189">
        <f t="shared" ca="1" si="3"/>
        <v>1965</v>
      </c>
      <c r="F62" s="189"/>
      <c r="G62" s="191"/>
      <c r="H62" s="191"/>
      <c r="I62" s="190"/>
      <c r="J62" s="191"/>
      <c r="K62" s="191"/>
      <c r="L62" s="191"/>
    </row>
    <row r="63" spans="3:12" x14ac:dyDescent="0.15">
      <c r="C63" s="189">
        <f t="shared" si="0"/>
        <v>2011</v>
      </c>
      <c r="D63" s="191"/>
      <c r="E63" s="189">
        <f t="shared" ca="1" si="3"/>
        <v>1964</v>
      </c>
      <c r="F63" s="189"/>
      <c r="G63" s="191"/>
      <c r="H63" s="191"/>
      <c r="I63" s="191"/>
      <c r="J63" s="191"/>
      <c r="K63" s="191"/>
      <c r="L63" s="191"/>
    </row>
    <row r="64" spans="3:12" x14ac:dyDescent="0.15">
      <c r="C64" s="189">
        <f t="shared" si="0"/>
        <v>2012</v>
      </c>
      <c r="D64" s="191"/>
      <c r="E64" s="189">
        <f t="shared" ca="1" si="3"/>
        <v>1963</v>
      </c>
      <c r="F64" s="189"/>
      <c r="G64" s="191"/>
      <c r="H64" s="191"/>
      <c r="I64" s="191"/>
      <c r="J64" s="191"/>
      <c r="K64" s="191"/>
      <c r="L64" s="191"/>
    </row>
    <row r="65" spans="3:12" x14ac:dyDescent="0.15">
      <c r="C65" s="189">
        <f t="shared" si="0"/>
        <v>2013</v>
      </c>
      <c r="D65" s="191"/>
      <c r="E65" s="189">
        <f t="shared" ca="1" si="3"/>
        <v>1962</v>
      </c>
      <c r="F65" s="189"/>
      <c r="G65" s="191"/>
      <c r="H65" s="191"/>
      <c r="I65" s="191"/>
      <c r="J65" s="191"/>
      <c r="K65" s="191"/>
      <c r="L65" s="191"/>
    </row>
    <row r="66" spans="3:12" x14ac:dyDescent="0.15">
      <c r="C66" s="189">
        <f t="shared" si="0"/>
        <v>2014</v>
      </c>
      <c r="D66" s="191"/>
      <c r="E66" s="189">
        <f t="shared" ca="1" si="3"/>
        <v>1961</v>
      </c>
      <c r="F66" s="189"/>
      <c r="G66" s="191"/>
      <c r="H66" s="191"/>
      <c r="I66" s="191"/>
      <c r="J66" s="191"/>
      <c r="K66" s="191"/>
      <c r="L66" s="191"/>
    </row>
    <row r="67" spans="3:12" x14ac:dyDescent="0.15">
      <c r="C67" s="189">
        <f t="shared" ref="C67:C102" si="4">C66+1</f>
        <v>2015</v>
      </c>
      <c r="D67" s="191"/>
      <c r="E67" s="189">
        <f t="shared" ca="1" si="3"/>
        <v>1960</v>
      </c>
      <c r="F67" s="189"/>
      <c r="G67" s="191"/>
      <c r="H67" s="191"/>
      <c r="I67" s="191"/>
      <c r="J67" s="191"/>
      <c r="K67" s="191"/>
      <c r="L67" s="191"/>
    </row>
    <row r="68" spans="3:12" x14ac:dyDescent="0.15">
      <c r="C68" s="189">
        <f t="shared" si="4"/>
        <v>2016</v>
      </c>
      <c r="D68" s="191"/>
      <c r="E68" s="189">
        <f t="shared" ca="1" si="3"/>
        <v>1959</v>
      </c>
      <c r="F68" s="189"/>
      <c r="G68" s="191"/>
      <c r="H68" s="191"/>
      <c r="I68" s="191"/>
      <c r="J68" s="191"/>
      <c r="K68" s="191"/>
      <c r="L68" s="191"/>
    </row>
    <row r="69" spans="3:12" x14ac:dyDescent="0.15">
      <c r="C69" s="189">
        <f t="shared" si="4"/>
        <v>2017</v>
      </c>
      <c r="D69" s="191"/>
      <c r="E69" s="189">
        <f t="shared" ca="1" si="3"/>
        <v>1958</v>
      </c>
      <c r="F69" s="189"/>
      <c r="G69" s="191"/>
      <c r="H69" s="191"/>
      <c r="I69" s="191"/>
      <c r="J69" s="191"/>
      <c r="K69" s="191"/>
      <c r="L69" s="191"/>
    </row>
    <row r="70" spans="3:12" x14ac:dyDescent="0.15">
      <c r="C70" s="189">
        <f t="shared" si="4"/>
        <v>2018</v>
      </c>
      <c r="D70" s="191"/>
      <c r="E70" s="189">
        <f t="shared" ca="1" si="3"/>
        <v>1957</v>
      </c>
      <c r="F70" s="189"/>
      <c r="G70" s="191"/>
      <c r="H70" s="191"/>
      <c r="I70" s="191"/>
      <c r="J70" s="191"/>
      <c r="K70" s="191"/>
      <c r="L70" s="191"/>
    </row>
    <row r="71" spans="3:12" x14ac:dyDescent="0.15">
      <c r="C71" s="189">
        <f t="shared" si="4"/>
        <v>2019</v>
      </c>
      <c r="D71" s="191"/>
      <c r="E71" s="189">
        <f t="shared" ca="1" si="3"/>
        <v>1956</v>
      </c>
      <c r="F71" s="189"/>
      <c r="G71" s="191"/>
      <c r="H71" s="191"/>
      <c r="I71" s="191"/>
      <c r="J71" s="191"/>
      <c r="K71" s="191"/>
      <c r="L71" s="191"/>
    </row>
    <row r="72" spans="3:12" x14ac:dyDescent="0.15">
      <c r="C72" s="189">
        <f t="shared" si="4"/>
        <v>2020</v>
      </c>
      <c r="D72" s="191"/>
      <c r="E72" s="189">
        <f t="shared" ca="1" si="3"/>
        <v>1955</v>
      </c>
      <c r="F72" s="189"/>
      <c r="G72" s="191"/>
      <c r="H72" s="191"/>
      <c r="I72" s="191"/>
      <c r="J72" s="191"/>
      <c r="K72" s="191"/>
      <c r="L72" s="191"/>
    </row>
    <row r="73" spans="3:12" x14ac:dyDescent="0.15">
      <c r="C73" s="189">
        <f t="shared" si="4"/>
        <v>2021</v>
      </c>
      <c r="D73" s="191"/>
      <c r="E73" s="189">
        <f t="shared" ca="1" si="3"/>
        <v>1954</v>
      </c>
      <c r="F73" s="189"/>
      <c r="G73" s="191"/>
      <c r="H73" s="191"/>
      <c r="I73" s="191"/>
      <c r="J73" s="191"/>
      <c r="K73" s="191"/>
      <c r="L73" s="191"/>
    </row>
    <row r="74" spans="3:12" x14ac:dyDescent="0.15">
      <c r="C74" s="189">
        <f t="shared" si="4"/>
        <v>2022</v>
      </c>
      <c r="D74" s="191"/>
      <c r="E74" s="189">
        <f t="shared" ca="1" si="3"/>
        <v>1953</v>
      </c>
      <c r="F74" s="189"/>
      <c r="G74" s="191"/>
      <c r="H74" s="191"/>
      <c r="I74" s="191"/>
      <c r="J74" s="191"/>
      <c r="K74" s="191"/>
      <c r="L74" s="191"/>
    </row>
    <row r="75" spans="3:12" x14ac:dyDescent="0.15">
      <c r="C75" s="189">
        <f t="shared" si="4"/>
        <v>2023</v>
      </c>
      <c r="D75" s="191"/>
      <c r="E75" s="189">
        <f t="shared" ca="1" si="3"/>
        <v>1952</v>
      </c>
      <c r="F75" s="189"/>
      <c r="G75" s="191"/>
      <c r="H75" s="191"/>
      <c r="I75" s="191"/>
      <c r="J75" s="191"/>
      <c r="K75" s="191"/>
      <c r="L75" s="191"/>
    </row>
    <row r="76" spans="3:12" x14ac:dyDescent="0.15">
      <c r="C76" s="189">
        <f t="shared" si="4"/>
        <v>2024</v>
      </c>
      <c r="D76" s="191"/>
      <c r="E76" s="189">
        <f t="shared" ca="1" si="3"/>
        <v>1951</v>
      </c>
      <c r="F76" s="189"/>
      <c r="G76" s="191"/>
      <c r="H76" s="191"/>
      <c r="I76" s="191"/>
      <c r="J76" s="191"/>
      <c r="K76" s="191"/>
      <c r="L76" s="191"/>
    </row>
    <row r="77" spans="3:12" x14ac:dyDescent="0.15">
      <c r="C77" s="189">
        <f t="shared" si="4"/>
        <v>2025</v>
      </c>
      <c r="D77" s="191"/>
      <c r="E77" s="189">
        <f t="shared" ca="1" si="3"/>
        <v>1950</v>
      </c>
      <c r="F77" s="189"/>
      <c r="G77" s="191"/>
      <c r="H77" s="191"/>
      <c r="I77" s="191"/>
      <c r="J77" s="191"/>
      <c r="K77" s="191"/>
      <c r="L77" s="191"/>
    </row>
    <row r="78" spans="3:12" x14ac:dyDescent="0.15">
      <c r="C78" s="189">
        <f t="shared" si="4"/>
        <v>2026</v>
      </c>
      <c r="D78" s="191"/>
      <c r="E78" s="189">
        <f t="shared" ca="1" si="3"/>
        <v>1949</v>
      </c>
      <c r="F78" s="189"/>
      <c r="G78" s="191"/>
      <c r="H78" s="191"/>
      <c r="I78" s="191"/>
      <c r="J78" s="191"/>
      <c r="K78" s="191"/>
      <c r="L78" s="191"/>
    </row>
    <row r="79" spans="3:12" x14ac:dyDescent="0.15">
      <c r="C79" s="189">
        <f t="shared" si="4"/>
        <v>2027</v>
      </c>
      <c r="D79" s="191"/>
      <c r="E79" s="189">
        <f t="shared" ca="1" si="3"/>
        <v>1948</v>
      </c>
      <c r="F79" s="189"/>
      <c r="G79" s="191"/>
      <c r="H79" s="191"/>
      <c r="I79" s="191"/>
      <c r="J79" s="191"/>
      <c r="K79" s="191"/>
      <c r="L79" s="191"/>
    </row>
    <row r="80" spans="3:12" x14ac:dyDescent="0.15">
      <c r="C80" s="189">
        <f t="shared" si="4"/>
        <v>2028</v>
      </c>
      <c r="D80" s="191"/>
      <c r="E80" s="189">
        <f t="shared" ca="1" si="3"/>
        <v>1947</v>
      </c>
      <c r="F80" s="189"/>
      <c r="G80" s="191"/>
      <c r="H80" s="191"/>
      <c r="I80" s="191"/>
      <c r="J80" s="191"/>
      <c r="K80" s="191"/>
      <c r="L80" s="191"/>
    </row>
    <row r="81" spans="3:12" x14ac:dyDescent="0.15">
      <c r="C81" s="189">
        <f t="shared" si="4"/>
        <v>2029</v>
      </c>
      <c r="D81" s="191"/>
      <c r="E81" s="189">
        <f t="shared" ca="1" si="3"/>
        <v>1946</v>
      </c>
      <c r="F81" s="189"/>
      <c r="G81" s="191"/>
      <c r="H81" s="191"/>
      <c r="I81" s="191"/>
      <c r="J81" s="191"/>
      <c r="K81" s="191"/>
      <c r="L81" s="191"/>
    </row>
    <row r="82" spans="3:12" x14ac:dyDescent="0.15">
      <c r="C82" s="189">
        <f t="shared" si="4"/>
        <v>2030</v>
      </c>
      <c r="D82" s="191"/>
      <c r="E82" s="189">
        <f t="shared" ca="1" si="3"/>
        <v>1945</v>
      </c>
      <c r="F82" s="189"/>
      <c r="G82" s="191"/>
      <c r="H82" s="191"/>
      <c r="I82" s="191"/>
      <c r="J82" s="191"/>
      <c r="K82" s="191"/>
      <c r="L82" s="191"/>
    </row>
    <row r="83" spans="3:12" x14ac:dyDescent="0.15">
      <c r="C83" s="189">
        <f t="shared" si="4"/>
        <v>2031</v>
      </c>
      <c r="D83" s="191"/>
      <c r="E83" s="189">
        <f t="shared" ca="1" si="3"/>
        <v>1944</v>
      </c>
      <c r="F83" s="189"/>
      <c r="G83" s="191"/>
      <c r="H83" s="191"/>
      <c r="I83" s="191"/>
      <c r="J83" s="191"/>
      <c r="K83" s="191"/>
      <c r="L83" s="191"/>
    </row>
    <row r="84" spans="3:12" x14ac:dyDescent="0.15">
      <c r="C84" s="189">
        <f t="shared" si="4"/>
        <v>2032</v>
      </c>
      <c r="D84" s="191"/>
      <c r="E84" s="189">
        <f t="shared" ca="1" si="3"/>
        <v>1943</v>
      </c>
      <c r="F84" s="189"/>
      <c r="G84" s="191"/>
      <c r="H84" s="191"/>
      <c r="I84" s="191"/>
      <c r="J84" s="191"/>
      <c r="K84" s="191"/>
      <c r="L84" s="191"/>
    </row>
    <row r="85" spans="3:12" x14ac:dyDescent="0.15">
      <c r="C85" s="189">
        <f t="shared" si="4"/>
        <v>2033</v>
      </c>
      <c r="D85" s="191"/>
      <c r="E85" s="189">
        <f t="shared" ref="E85:E108" ca="1" si="5">E84-1</f>
        <v>1942</v>
      </c>
      <c r="F85" s="189"/>
      <c r="G85" s="191"/>
      <c r="H85" s="191"/>
      <c r="I85" s="191"/>
      <c r="J85" s="191"/>
      <c r="K85" s="191"/>
      <c r="L85" s="191"/>
    </row>
    <row r="86" spans="3:12" x14ac:dyDescent="0.15">
      <c r="C86" s="189">
        <f t="shared" si="4"/>
        <v>2034</v>
      </c>
      <c r="D86" s="191"/>
      <c r="E86" s="189">
        <f t="shared" ca="1" si="5"/>
        <v>1941</v>
      </c>
      <c r="F86" s="189"/>
      <c r="G86" s="191"/>
      <c r="H86" s="191"/>
      <c r="I86" s="191"/>
      <c r="J86" s="191"/>
      <c r="K86" s="191"/>
      <c r="L86" s="191"/>
    </row>
    <row r="87" spans="3:12" x14ac:dyDescent="0.15">
      <c r="C87" s="189">
        <f t="shared" si="4"/>
        <v>2035</v>
      </c>
      <c r="D87" s="191"/>
      <c r="E87" s="189">
        <f t="shared" ca="1" si="5"/>
        <v>1940</v>
      </c>
      <c r="F87" s="189"/>
      <c r="G87" s="191"/>
      <c r="H87" s="191"/>
      <c r="I87" s="191"/>
      <c r="J87" s="191"/>
      <c r="K87" s="191"/>
      <c r="L87" s="191"/>
    </row>
    <row r="88" spans="3:12" x14ac:dyDescent="0.15">
      <c r="C88" s="189">
        <f t="shared" si="4"/>
        <v>2036</v>
      </c>
      <c r="D88" s="191"/>
      <c r="E88" s="189">
        <f t="shared" ca="1" si="5"/>
        <v>1939</v>
      </c>
      <c r="F88" s="189"/>
      <c r="G88" s="191"/>
      <c r="H88" s="191"/>
      <c r="I88" s="191"/>
      <c r="J88" s="191"/>
      <c r="K88" s="191"/>
      <c r="L88" s="191"/>
    </row>
    <row r="89" spans="3:12" x14ac:dyDescent="0.15">
      <c r="C89" s="189">
        <f t="shared" si="4"/>
        <v>2037</v>
      </c>
      <c r="D89" s="191"/>
      <c r="E89" s="189">
        <f t="shared" ca="1" si="5"/>
        <v>1938</v>
      </c>
      <c r="F89" s="189"/>
      <c r="G89" s="191"/>
      <c r="H89" s="191"/>
      <c r="I89" s="191"/>
      <c r="J89" s="191"/>
      <c r="K89" s="191"/>
      <c r="L89" s="191"/>
    </row>
    <row r="90" spans="3:12" x14ac:dyDescent="0.15">
      <c r="C90" s="189">
        <f t="shared" si="4"/>
        <v>2038</v>
      </c>
      <c r="D90" s="191"/>
      <c r="E90" s="189">
        <f t="shared" ca="1" si="5"/>
        <v>1937</v>
      </c>
      <c r="F90" s="189"/>
      <c r="G90" s="191"/>
      <c r="H90" s="191"/>
      <c r="I90" s="191"/>
      <c r="J90" s="191"/>
      <c r="K90" s="191"/>
      <c r="L90" s="191"/>
    </row>
    <row r="91" spans="3:12" x14ac:dyDescent="0.15">
      <c r="C91" s="189">
        <f t="shared" si="4"/>
        <v>2039</v>
      </c>
      <c r="D91" s="191"/>
      <c r="E91" s="189">
        <f t="shared" ca="1" si="5"/>
        <v>1936</v>
      </c>
      <c r="F91" s="189"/>
      <c r="G91" s="191"/>
      <c r="H91" s="191"/>
      <c r="I91" s="191"/>
      <c r="J91" s="191"/>
      <c r="K91" s="191"/>
      <c r="L91" s="191"/>
    </row>
    <row r="92" spans="3:12" x14ac:dyDescent="0.15">
      <c r="C92" s="189">
        <f t="shared" si="4"/>
        <v>2040</v>
      </c>
      <c r="D92" s="191"/>
      <c r="E92" s="189">
        <f t="shared" ca="1" si="5"/>
        <v>1935</v>
      </c>
      <c r="F92" s="189"/>
      <c r="G92" s="191"/>
      <c r="H92" s="191"/>
      <c r="I92" s="191"/>
      <c r="J92" s="191"/>
      <c r="K92" s="191"/>
      <c r="L92" s="191"/>
    </row>
    <row r="93" spans="3:12" x14ac:dyDescent="0.15">
      <c r="C93" s="189">
        <f t="shared" si="4"/>
        <v>2041</v>
      </c>
      <c r="D93" s="191"/>
      <c r="E93" s="189">
        <f t="shared" ca="1" si="5"/>
        <v>1934</v>
      </c>
      <c r="F93" s="189"/>
      <c r="G93" s="191"/>
      <c r="H93" s="191"/>
      <c r="I93" s="191"/>
      <c r="J93" s="191"/>
      <c r="K93" s="191"/>
      <c r="L93" s="191"/>
    </row>
    <row r="94" spans="3:12" x14ac:dyDescent="0.15">
      <c r="C94" s="189">
        <f t="shared" si="4"/>
        <v>2042</v>
      </c>
      <c r="D94" s="191"/>
      <c r="E94" s="189">
        <f t="shared" ca="1" si="5"/>
        <v>1933</v>
      </c>
      <c r="F94" s="189"/>
      <c r="G94" s="191"/>
      <c r="H94" s="191"/>
      <c r="I94" s="191"/>
      <c r="J94" s="191"/>
      <c r="K94" s="191"/>
      <c r="L94" s="191"/>
    </row>
    <row r="95" spans="3:12" x14ac:dyDescent="0.15">
      <c r="C95" s="189">
        <f t="shared" si="4"/>
        <v>2043</v>
      </c>
      <c r="D95" s="191"/>
      <c r="E95" s="189">
        <f t="shared" ca="1" si="5"/>
        <v>1932</v>
      </c>
      <c r="F95" s="189"/>
      <c r="G95" s="191"/>
      <c r="H95" s="191"/>
      <c r="I95" s="191"/>
      <c r="J95" s="191"/>
      <c r="K95" s="191"/>
      <c r="L95" s="191"/>
    </row>
    <row r="96" spans="3:12" x14ac:dyDescent="0.15">
      <c r="C96" s="189">
        <f t="shared" si="4"/>
        <v>2044</v>
      </c>
      <c r="D96" s="191"/>
      <c r="E96" s="189">
        <f t="shared" ca="1" si="5"/>
        <v>1931</v>
      </c>
      <c r="F96" s="189"/>
      <c r="G96" s="191"/>
      <c r="H96" s="191"/>
      <c r="I96" s="191"/>
      <c r="J96" s="191"/>
      <c r="K96" s="191"/>
      <c r="L96" s="191"/>
    </row>
    <row r="97" spans="3:12" x14ac:dyDescent="0.15">
      <c r="C97" s="189">
        <f t="shared" si="4"/>
        <v>2045</v>
      </c>
      <c r="D97" s="191"/>
      <c r="E97" s="189">
        <f t="shared" ca="1" si="5"/>
        <v>1930</v>
      </c>
      <c r="F97" s="189"/>
      <c r="G97" s="191"/>
      <c r="H97" s="191"/>
      <c r="I97" s="191"/>
      <c r="J97" s="191"/>
      <c r="K97" s="191"/>
      <c r="L97" s="191"/>
    </row>
    <row r="98" spans="3:12" x14ac:dyDescent="0.15">
      <c r="C98" s="189">
        <f t="shared" si="4"/>
        <v>2046</v>
      </c>
      <c r="D98" s="191"/>
      <c r="E98" s="189">
        <f t="shared" ca="1" si="5"/>
        <v>1929</v>
      </c>
      <c r="F98" s="189"/>
      <c r="G98" s="191"/>
      <c r="H98" s="191"/>
      <c r="I98" s="191"/>
      <c r="J98" s="191"/>
      <c r="K98" s="191"/>
      <c r="L98" s="191"/>
    </row>
    <row r="99" spans="3:12" x14ac:dyDescent="0.15">
      <c r="C99" s="189">
        <f t="shared" si="4"/>
        <v>2047</v>
      </c>
      <c r="D99" s="191"/>
      <c r="E99" s="189">
        <f t="shared" ca="1" si="5"/>
        <v>1928</v>
      </c>
      <c r="F99" s="189"/>
      <c r="G99" s="191"/>
      <c r="H99" s="191"/>
      <c r="I99" s="191"/>
      <c r="J99" s="191"/>
      <c r="K99" s="191"/>
      <c r="L99" s="191"/>
    </row>
    <row r="100" spans="3:12" x14ac:dyDescent="0.15">
      <c r="C100" s="189">
        <f t="shared" si="4"/>
        <v>2048</v>
      </c>
      <c r="D100" s="191"/>
      <c r="E100" s="189">
        <f t="shared" ca="1" si="5"/>
        <v>1927</v>
      </c>
      <c r="F100" s="189"/>
      <c r="G100" s="191"/>
      <c r="H100" s="191"/>
      <c r="I100" s="191"/>
      <c r="J100" s="191"/>
      <c r="K100" s="191"/>
      <c r="L100" s="191"/>
    </row>
    <row r="101" spans="3:12" x14ac:dyDescent="0.15">
      <c r="C101" s="189">
        <f t="shared" si="4"/>
        <v>2049</v>
      </c>
      <c r="D101" s="191"/>
      <c r="E101" s="189">
        <f t="shared" ca="1" si="5"/>
        <v>1926</v>
      </c>
      <c r="F101" s="189"/>
      <c r="G101" s="191"/>
      <c r="H101" s="191"/>
      <c r="I101" s="191"/>
      <c r="J101" s="191"/>
      <c r="K101" s="191"/>
      <c r="L101" s="191"/>
    </row>
    <row r="102" spans="3:12" x14ac:dyDescent="0.15">
      <c r="C102" s="189">
        <f t="shared" si="4"/>
        <v>2050</v>
      </c>
      <c r="D102" s="191"/>
      <c r="E102" s="189">
        <f t="shared" ca="1" si="5"/>
        <v>1925</v>
      </c>
      <c r="F102" s="189"/>
      <c r="G102" s="191"/>
      <c r="H102" s="191"/>
      <c r="I102" s="191"/>
      <c r="J102" s="191"/>
      <c r="K102" s="191"/>
      <c r="L102" s="191"/>
    </row>
    <row r="103" spans="3:12" x14ac:dyDescent="0.15">
      <c r="E103" s="189">
        <f t="shared" ca="1" si="5"/>
        <v>1924</v>
      </c>
      <c r="F103" s="193"/>
    </row>
    <row r="104" spans="3:12" x14ac:dyDescent="0.15">
      <c r="E104" s="189">
        <f t="shared" ca="1" si="5"/>
        <v>1923</v>
      </c>
      <c r="F104" s="193"/>
    </row>
    <row r="105" spans="3:12" x14ac:dyDescent="0.15">
      <c r="E105" s="189">
        <f t="shared" ca="1" si="5"/>
        <v>1922</v>
      </c>
      <c r="F105" s="193"/>
    </row>
    <row r="106" spans="3:12" x14ac:dyDescent="0.15">
      <c r="E106" s="189">
        <f t="shared" ca="1" si="5"/>
        <v>1921</v>
      </c>
      <c r="F106" s="193"/>
    </row>
    <row r="107" spans="3:12" x14ac:dyDescent="0.15">
      <c r="E107" s="189">
        <f t="shared" ca="1" si="5"/>
        <v>1920</v>
      </c>
      <c r="F107" s="193"/>
    </row>
    <row r="108" spans="3:12" x14ac:dyDescent="0.15">
      <c r="E108" s="189">
        <f t="shared" ca="1" si="5"/>
        <v>1919</v>
      </c>
      <c r="F108" s="193"/>
    </row>
    <row r="109" spans="3:12" x14ac:dyDescent="0.15">
      <c r="E109" s="192"/>
      <c r="F109" s="192"/>
    </row>
    <row r="110" spans="3:12" x14ac:dyDescent="0.15">
      <c r="E110" s="192"/>
      <c r="F110" s="192"/>
    </row>
    <row r="111" spans="3:12" x14ac:dyDescent="0.15">
      <c r="E111" s="192"/>
      <c r="F111" s="192"/>
    </row>
    <row r="112" spans="3:12" x14ac:dyDescent="0.15">
      <c r="E112" s="192"/>
      <c r="F112" s="192"/>
    </row>
    <row r="113" spans="5:6" x14ac:dyDescent="0.15">
      <c r="E113" s="192"/>
      <c r="F113" s="192"/>
    </row>
    <row r="114" spans="5:6" x14ac:dyDescent="0.15">
      <c r="E114" s="192"/>
      <c r="F114" s="192"/>
    </row>
    <row r="115" spans="5:6" x14ac:dyDescent="0.15">
      <c r="E115" s="192"/>
      <c r="F115" s="192"/>
    </row>
    <row r="116" spans="5:6" x14ac:dyDescent="0.15">
      <c r="E116" s="192"/>
      <c r="F116" s="192"/>
    </row>
    <row r="117" spans="5:6" x14ac:dyDescent="0.15">
      <c r="E117" s="192"/>
      <c r="F117" s="192"/>
    </row>
    <row r="118" spans="5:6" x14ac:dyDescent="0.15">
      <c r="E118" s="192"/>
      <c r="F118" s="192"/>
    </row>
    <row r="119" spans="5:6" x14ac:dyDescent="0.15">
      <c r="E119" s="192"/>
      <c r="F119" s="192"/>
    </row>
    <row r="120" spans="5:6" x14ac:dyDescent="0.15">
      <c r="E120" s="192"/>
      <c r="F120" s="192"/>
    </row>
    <row r="121" spans="5:6" x14ac:dyDescent="0.15">
      <c r="E121" s="192"/>
      <c r="F121" s="192"/>
    </row>
    <row r="122" spans="5:6" x14ac:dyDescent="0.15">
      <c r="E122" s="192"/>
      <c r="F122" s="192"/>
    </row>
    <row r="123" spans="5:6" x14ac:dyDescent="0.15">
      <c r="E123" s="192"/>
      <c r="F123" s="192"/>
    </row>
  </sheetData>
  <phoneticPr fontId="3"/>
  <pageMargins left="0.7" right="0.7" top="0.75" bottom="0.75" header="0.3" footer="0.3"/>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16"/>
  <sheetViews>
    <sheetView showGridLines="0" workbookViewId="0">
      <selection activeCell="J17" sqref="J17"/>
    </sheetView>
    <sheetView workbookViewId="1"/>
  </sheetViews>
  <sheetFormatPr defaultRowHeight="13.5" x14ac:dyDescent="0.15"/>
  <cols>
    <col min="3" max="3" width="11.125" customWidth="1"/>
    <col min="4" max="4" width="1.875" customWidth="1"/>
    <col min="6" max="6" width="11.25" customWidth="1"/>
    <col min="7" max="7" width="2.125" customWidth="1"/>
    <col min="9" max="9" width="17.875" customWidth="1"/>
  </cols>
  <sheetData>
    <row r="3" spans="2:11" x14ac:dyDescent="0.15">
      <c r="B3" s="196" t="s">
        <v>12</v>
      </c>
      <c r="C3" s="196" t="s">
        <v>244</v>
      </c>
      <c r="E3" s="196" t="s">
        <v>12</v>
      </c>
      <c r="F3" s="196" t="s">
        <v>244</v>
      </c>
      <c r="H3" s="197"/>
      <c r="I3" s="197"/>
      <c r="J3" s="198"/>
      <c r="K3" s="198"/>
    </row>
    <row r="4" spans="2:11" x14ac:dyDescent="0.15">
      <c r="B4" s="196" t="s">
        <v>245</v>
      </c>
      <c r="C4" s="196" t="s">
        <v>62</v>
      </c>
      <c r="E4" s="196" t="s">
        <v>232</v>
      </c>
      <c r="F4" s="196" t="s">
        <v>27</v>
      </c>
    </row>
    <row r="5" spans="2:11" x14ac:dyDescent="0.15">
      <c r="B5" s="196" t="s">
        <v>247</v>
      </c>
      <c r="C5" s="196" t="s">
        <v>248</v>
      </c>
      <c r="E5" s="196" t="s">
        <v>256</v>
      </c>
      <c r="F5" s="196" t="s">
        <v>280</v>
      </c>
    </row>
    <row r="6" spans="2:11" x14ac:dyDescent="0.15">
      <c r="B6" s="196" t="s">
        <v>77</v>
      </c>
      <c r="C6" s="196" t="s">
        <v>11</v>
      </c>
      <c r="E6" s="196" t="s">
        <v>257</v>
      </c>
      <c r="F6" s="196" t="s">
        <v>283</v>
      </c>
    </row>
    <row r="7" spans="2:11" x14ac:dyDescent="0.15">
      <c r="B7" s="196" t="s">
        <v>249</v>
      </c>
      <c r="C7" s="196" t="s">
        <v>168</v>
      </c>
      <c r="E7" s="196" t="s">
        <v>258</v>
      </c>
      <c r="F7" s="196" t="s">
        <v>134</v>
      </c>
    </row>
    <row r="8" spans="2:11" ht="13.15" customHeight="1" x14ac:dyDescent="0.15">
      <c r="B8" s="196" t="s">
        <v>250</v>
      </c>
      <c r="C8" s="196" t="s">
        <v>251</v>
      </c>
      <c r="E8" s="196" t="s">
        <v>71</v>
      </c>
      <c r="F8" s="196" t="s">
        <v>285</v>
      </c>
      <c r="H8" s="537" t="s">
        <v>12</v>
      </c>
      <c r="I8" s="537" t="s">
        <v>244</v>
      </c>
      <c r="J8" s="540" t="s">
        <v>234</v>
      </c>
      <c r="K8" s="540" t="s">
        <v>326</v>
      </c>
    </row>
    <row r="9" spans="2:11" x14ac:dyDescent="0.15">
      <c r="B9" s="196" t="s">
        <v>75</v>
      </c>
      <c r="C9" s="196" t="s">
        <v>272</v>
      </c>
      <c r="E9" s="196" t="s">
        <v>259</v>
      </c>
      <c r="F9" s="196" t="s">
        <v>212</v>
      </c>
      <c r="H9" s="538"/>
      <c r="I9" s="538"/>
      <c r="J9" s="541"/>
      <c r="K9" s="541"/>
    </row>
    <row r="10" spans="2:11" x14ac:dyDescent="0.15">
      <c r="B10" s="196" t="s">
        <v>82</v>
      </c>
      <c r="C10" s="196" t="s">
        <v>273</v>
      </c>
      <c r="E10" s="196" t="s">
        <v>260</v>
      </c>
      <c r="F10" s="196" t="s">
        <v>286</v>
      </c>
      <c r="H10" s="539"/>
      <c r="I10" s="539"/>
      <c r="J10" s="542"/>
      <c r="K10" s="542"/>
    </row>
    <row r="11" spans="2:11" x14ac:dyDescent="0.15">
      <c r="B11" s="196" t="s">
        <v>252</v>
      </c>
      <c r="C11" s="196" t="s">
        <v>274</v>
      </c>
      <c r="E11" s="196" t="s">
        <v>261</v>
      </c>
      <c r="F11" s="196" t="s">
        <v>287</v>
      </c>
      <c r="H11" s="196" t="s">
        <v>269</v>
      </c>
      <c r="I11" s="196" t="s">
        <v>292</v>
      </c>
      <c r="J11" s="196" t="s">
        <v>299</v>
      </c>
      <c r="K11" s="196" t="s">
        <v>298</v>
      </c>
    </row>
    <row r="12" spans="2:11" x14ac:dyDescent="0.15">
      <c r="B12" s="196" t="s">
        <v>0</v>
      </c>
      <c r="C12" s="196" t="s">
        <v>206</v>
      </c>
      <c r="E12" s="196" t="s">
        <v>262</v>
      </c>
      <c r="F12" s="196" t="s">
        <v>160</v>
      </c>
      <c r="H12" s="196" t="s">
        <v>270</v>
      </c>
      <c r="I12" s="196" t="s">
        <v>293</v>
      </c>
      <c r="J12" s="196" t="s">
        <v>300</v>
      </c>
      <c r="K12" s="196" t="s">
        <v>299</v>
      </c>
    </row>
    <row r="13" spans="2:11" x14ac:dyDescent="0.15">
      <c r="B13" s="196" t="s">
        <v>253</v>
      </c>
      <c r="C13" s="196" t="s">
        <v>275</v>
      </c>
      <c r="E13" s="196" t="s">
        <v>264</v>
      </c>
      <c r="F13" s="196" t="s">
        <v>236</v>
      </c>
      <c r="H13" s="196" t="s">
        <v>79</v>
      </c>
      <c r="I13" s="196" t="s">
        <v>294</v>
      </c>
      <c r="J13" s="196" t="s">
        <v>301</v>
      </c>
      <c r="K13" s="196" t="s">
        <v>300</v>
      </c>
    </row>
    <row r="14" spans="2:11" x14ac:dyDescent="0.15">
      <c r="B14" s="196" t="s">
        <v>199</v>
      </c>
      <c r="C14" s="196" t="s">
        <v>277</v>
      </c>
      <c r="E14" s="196" t="s">
        <v>265</v>
      </c>
      <c r="F14" s="196" t="s">
        <v>288</v>
      </c>
      <c r="H14" s="196" t="s">
        <v>271</v>
      </c>
      <c r="I14" s="196" t="s">
        <v>295</v>
      </c>
      <c r="J14" s="196" t="s">
        <v>120</v>
      </c>
      <c r="K14" s="196" t="s">
        <v>301</v>
      </c>
    </row>
    <row r="15" spans="2:11" x14ac:dyDescent="0.15">
      <c r="B15" s="196" t="s">
        <v>254</v>
      </c>
      <c r="C15" s="196" t="s">
        <v>278</v>
      </c>
      <c r="E15" s="196" t="s">
        <v>266</v>
      </c>
      <c r="F15" s="196" t="s">
        <v>289</v>
      </c>
      <c r="H15" s="196" t="s">
        <v>22</v>
      </c>
      <c r="I15" s="196" t="s">
        <v>296</v>
      </c>
      <c r="J15" s="196" t="s">
        <v>217</v>
      </c>
      <c r="K15" s="196" t="s">
        <v>120</v>
      </c>
    </row>
    <row r="16" spans="2:11" x14ac:dyDescent="0.15">
      <c r="B16" s="196" t="s">
        <v>255</v>
      </c>
      <c r="C16" s="196" t="s">
        <v>279</v>
      </c>
      <c r="E16" s="196" t="s">
        <v>267</v>
      </c>
      <c r="F16" s="196" t="s">
        <v>290</v>
      </c>
      <c r="H16" s="196" t="s">
        <v>226</v>
      </c>
      <c r="I16" s="196" t="s">
        <v>92</v>
      </c>
      <c r="J16" s="199"/>
      <c r="K16" s="196" t="s">
        <v>217</v>
      </c>
    </row>
  </sheetData>
  <mergeCells count="4">
    <mergeCell ref="H8:H10"/>
    <mergeCell ref="I8:I10"/>
    <mergeCell ref="J8:J10"/>
    <mergeCell ref="K8:K10"/>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67034a55-bd2a-4d79-8923-d11493a69c90"/>
    <ds:schemaRef ds:uri="http://schemas.openxmlformats.org/package/2006/metadata/core-properties"/>
    <ds:schemaRef ds:uri="http://purl.org/dc/dcmitype/"/>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就労証明書</vt:lpstr>
      <vt:lpstr>就労状況申告書（自営業主・家族従業者）</vt:lpstr>
      <vt:lpstr>記載要領</vt:lpstr>
      <vt:lpstr>記載例</vt:lpstr>
      <vt:lpstr>プルダウンリスト</vt:lpstr>
      <vt:lpstr>Sheet1</vt:lpstr>
      <vt:lpstr>プルダウンリスト!Print_Area</vt:lpstr>
      <vt:lpstr>記載要領!Print_Area</vt:lpstr>
      <vt:lpstr>記載例!Print_Area</vt:lpstr>
      <vt:lpstr>就労証明書!Print_Area</vt:lpstr>
      <vt:lpstr>'就労状況申告書（自営業主・家族従業者）'!Print_Area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子育て支援係</cp:lastModifiedBy>
  <cp:lastPrinted>2024-09-24T02:50:28Z</cp:lastPrinted>
  <dcterms:created xsi:type="dcterms:W3CDTF">2010-08-24T08:00:05Z</dcterms:created>
  <dcterms:modified xsi:type="dcterms:W3CDTF">2025-05-14T01:24:33Z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2024-10-16T05:40:00Z</vt:filetime>
  </property>
</Properties>
</file>